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2175" windowWidth="11970" windowHeight="2190"/>
  </bookViews>
  <sheets>
    <sheet name="table10" sheetId="1" r:id="rId1"/>
  </sheets>
  <definedNames>
    <definedName name="_xlnm.Print_Area" localSheetId="0">table10!$A$1:$K$54</definedName>
  </definedNames>
  <calcPr calcId="125725"/>
</workbook>
</file>

<file path=xl/sharedStrings.xml><?xml version="1.0" encoding="utf-8"?>
<sst xmlns="http://schemas.openxmlformats.org/spreadsheetml/2006/main" count="57" uniqueCount="34">
  <si>
    <t>Number</t>
  </si>
  <si>
    <t>Ayrshire &amp; Arran</t>
  </si>
  <si>
    <t>Borders</t>
  </si>
  <si>
    <t>Dumfries &amp; Galloway</t>
  </si>
  <si>
    <t>Fife</t>
  </si>
  <si>
    <t>Forth Valley</t>
  </si>
  <si>
    <t>Grampian</t>
  </si>
  <si>
    <t>Highland</t>
  </si>
  <si>
    <t>Lanarkshire</t>
  </si>
  <si>
    <t>Lothian</t>
  </si>
  <si>
    <t>Tayside</t>
  </si>
  <si>
    <t>1  Refers to therapeutic abortions notified in accordance with the Abortion Act 1967.</t>
  </si>
  <si>
    <t>p  Provisional.</t>
  </si>
  <si>
    <t>x  Not applicable</t>
  </si>
  <si>
    <t>Source :  Notifications (to the Chief Medical Officer for Scotland) of abortions performed under the Abortion Act 1967.</t>
  </si>
  <si>
    <t>ISD Scotland</t>
  </si>
  <si>
    <t>Greater Glasgow &amp; Clyde</t>
  </si>
  <si>
    <t>r   Revised.</t>
  </si>
  <si>
    <t>All areas</t>
  </si>
  <si>
    <r>
      <t xml:space="preserve">Terminations of pregnancy </t>
    </r>
    <r>
      <rPr>
        <b/>
        <vertAlign val="superscript"/>
        <sz val="10"/>
        <rFont val="Arial"/>
        <family val="2"/>
      </rPr>
      <t>1</t>
    </r>
    <r>
      <rPr>
        <b/>
        <sz val="10"/>
        <rFont val="Arial"/>
        <family val="2"/>
      </rPr>
      <t xml:space="preserve"> performed in Scotland</t>
    </r>
  </si>
  <si>
    <r>
      <t xml:space="preserve">Islands </t>
    </r>
    <r>
      <rPr>
        <vertAlign val="superscript"/>
        <sz val="10"/>
        <rFont val="Arial"/>
        <family val="2"/>
      </rPr>
      <t>3</t>
    </r>
  </si>
  <si>
    <r>
      <t>Other/Not Known</t>
    </r>
    <r>
      <rPr>
        <vertAlign val="superscript"/>
        <sz val="10"/>
        <rFont val="Arial"/>
        <family val="2"/>
      </rPr>
      <t>4</t>
    </r>
  </si>
  <si>
    <t>x</t>
  </si>
  <si>
    <t>2 On 1st April 2014, NHS Board boundaries were changed to align with local authorities to allow them to work closer together in the provision of care in the local community. To allow direct comparisons over time between NHS boards, this alignment has been applied to pre-2014 data. Further information is available at: http://www.isdscotland.org/Products-and-Services/GPD-Support/Geography/NHS-Board-Boundary-Changes/</t>
  </si>
  <si>
    <r>
      <t xml:space="preserve">by NHS Board of residence </t>
    </r>
    <r>
      <rPr>
        <b/>
        <vertAlign val="superscript"/>
        <sz val="10"/>
        <rFont val="Arial"/>
        <family val="2"/>
      </rPr>
      <t xml:space="preserve">2 </t>
    </r>
    <r>
      <rPr>
        <b/>
        <sz val="10"/>
        <rFont val="Arial"/>
        <family val="2"/>
      </rPr>
      <t>:  2007 - 2016</t>
    </r>
  </si>
  <si>
    <r>
      <t>Rate per 1,000 women aged 15-44</t>
    </r>
    <r>
      <rPr>
        <b/>
        <i/>
        <vertAlign val="superscript"/>
        <sz val="10"/>
        <rFont val="Arial"/>
        <family val="2"/>
      </rPr>
      <t>5</t>
    </r>
  </si>
  <si>
    <t>3  Orkney, Shetland and Western Isles NHS Board areas.</t>
  </si>
  <si>
    <t>4  Patients resident outwith Scotland and patients where the NHS Board of residence is not known.</t>
  </si>
  <si>
    <t>5  Rates based on 2015 mid-year population estimates.</t>
  </si>
  <si>
    <r>
      <t>2012</t>
    </r>
    <r>
      <rPr>
        <b/>
        <vertAlign val="superscript"/>
        <sz val="10"/>
        <rFont val="Arial"/>
        <family val="2"/>
      </rPr>
      <t>r</t>
    </r>
  </si>
  <si>
    <r>
      <t>2013</t>
    </r>
    <r>
      <rPr>
        <b/>
        <vertAlign val="superscript"/>
        <sz val="10"/>
        <rFont val="Arial"/>
        <family val="2"/>
      </rPr>
      <t>r</t>
    </r>
  </si>
  <si>
    <r>
      <t>2014</t>
    </r>
    <r>
      <rPr>
        <b/>
        <vertAlign val="superscript"/>
        <sz val="10"/>
        <rFont val="Arial"/>
        <family val="2"/>
      </rPr>
      <t>r</t>
    </r>
  </si>
  <si>
    <r>
      <t>2015</t>
    </r>
    <r>
      <rPr>
        <b/>
        <vertAlign val="superscript"/>
        <sz val="10"/>
        <rFont val="Arial"/>
        <family val="2"/>
      </rPr>
      <t>r</t>
    </r>
  </si>
  <si>
    <r>
      <t>2016</t>
    </r>
    <r>
      <rPr>
        <b/>
        <vertAlign val="superscript"/>
        <sz val="10"/>
        <rFont val="Arial"/>
        <family val="2"/>
      </rPr>
      <t>p</t>
    </r>
  </si>
</sst>
</file>

<file path=xl/styles.xml><?xml version="1.0" encoding="utf-8"?>
<styleSheet xmlns="http://schemas.openxmlformats.org/spreadsheetml/2006/main">
  <numFmts count="3">
    <numFmt numFmtId="164" formatCode="0.0"/>
    <numFmt numFmtId="165" formatCode="#\ ###\ ##0;\-#\ ##0;\-\ "/>
    <numFmt numFmtId="166" formatCode="0.0;0.0;&quot;-&quot;"/>
  </numFmts>
  <fonts count="8">
    <font>
      <sz val="10"/>
      <name val="Times New Roman"/>
    </font>
    <font>
      <sz val="10"/>
      <name val="Arial"/>
      <family val="2"/>
    </font>
    <font>
      <vertAlign val="superscript"/>
      <sz val="10"/>
      <name val="Arial"/>
      <family val="2"/>
    </font>
    <font>
      <b/>
      <sz val="10"/>
      <name val="Arial"/>
      <family val="2"/>
    </font>
    <font>
      <b/>
      <vertAlign val="superscript"/>
      <sz val="10"/>
      <name val="Arial"/>
      <family val="2"/>
    </font>
    <font>
      <b/>
      <i/>
      <sz val="10"/>
      <name val="Arial"/>
      <family val="2"/>
    </font>
    <font>
      <sz val="8"/>
      <name val="Arial"/>
      <family val="2"/>
    </font>
    <font>
      <b/>
      <i/>
      <vertAlign val="superscript"/>
      <sz val="10"/>
      <name val="Arial"/>
      <family val="2"/>
    </font>
  </fonts>
  <fills count="2">
    <fill>
      <patternFill patternType="none"/>
    </fill>
    <fill>
      <patternFill patternType="gray125"/>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33">
    <xf numFmtId="0" fontId="0" fillId="0" borderId="0" xfId="0"/>
    <xf numFmtId="166" fontId="1" fillId="0" borderId="0" xfId="0" applyNumberFormat="1" applyFont="1" applyFill="1" applyAlignment="1">
      <alignment horizontal="right"/>
    </xf>
    <xf numFmtId="0" fontId="1" fillId="0" borderId="0" xfId="0" applyFont="1" applyFill="1"/>
    <xf numFmtId="0" fontId="3" fillId="0" borderId="1" xfId="0" applyFont="1" applyFill="1" applyBorder="1" applyAlignment="1">
      <alignment horizontal="left"/>
    </xf>
    <xf numFmtId="0" fontId="1" fillId="0" borderId="0" xfId="0" applyFont="1" applyFill="1" applyBorder="1" applyAlignment="1">
      <alignment horizontal="left"/>
    </xf>
    <xf numFmtId="0" fontId="1" fillId="0" borderId="0" xfId="0" applyFont="1" applyFill="1" applyBorder="1" applyAlignment="1">
      <alignment horizontal="right"/>
    </xf>
    <xf numFmtId="0" fontId="3" fillId="0" borderId="0" xfId="0" applyFont="1" applyFill="1" applyAlignment="1">
      <alignment horizontal="right"/>
    </xf>
    <xf numFmtId="0" fontId="3" fillId="0" borderId="0" xfId="0" applyFont="1" applyFill="1" applyBorder="1" applyAlignment="1">
      <alignment horizontal="right"/>
    </xf>
    <xf numFmtId="0" fontId="1" fillId="0" borderId="0" xfId="0" applyFont="1" applyFill="1" applyBorder="1"/>
    <xf numFmtId="0" fontId="3" fillId="0" borderId="0" xfId="0" applyFont="1" applyFill="1"/>
    <xf numFmtId="0" fontId="3" fillId="0" borderId="0" xfId="0" applyFont="1" applyFill="1" applyBorder="1"/>
    <xf numFmtId="165" fontId="3" fillId="0" borderId="0" xfId="0" applyNumberFormat="1" applyFont="1" applyFill="1" applyBorder="1"/>
    <xf numFmtId="49" fontId="1" fillId="0" borderId="0" xfId="0" applyNumberFormat="1" applyFont="1" applyFill="1"/>
    <xf numFmtId="165" fontId="1" fillId="0" borderId="0" xfId="0" applyNumberFormat="1" applyFont="1" applyFill="1"/>
    <xf numFmtId="165" fontId="5" fillId="0" borderId="0" xfId="0" applyNumberFormat="1" applyFont="1" applyFill="1" applyBorder="1"/>
    <xf numFmtId="164" fontId="3" fillId="0" borderId="0" xfId="0" applyNumberFormat="1" applyFont="1" applyFill="1"/>
    <xf numFmtId="166" fontId="1" fillId="0" borderId="0" xfId="0" applyNumberFormat="1" applyFont="1" applyFill="1"/>
    <xf numFmtId="0" fontId="1" fillId="0" borderId="2" xfId="0" applyFont="1" applyFill="1" applyBorder="1"/>
    <xf numFmtId="0" fontId="6" fillId="0" borderId="0" xfId="0" applyFont="1" applyFill="1"/>
    <xf numFmtId="0" fontId="0" fillId="0" borderId="0" xfId="0" applyFill="1" applyAlignment="1">
      <alignment wrapText="1"/>
    </xf>
    <xf numFmtId="0" fontId="3" fillId="0" borderId="1" xfId="0" applyFont="1" applyBorder="1" applyAlignment="1">
      <alignment horizontal="left"/>
    </xf>
    <xf numFmtId="0" fontId="3" fillId="0" borderId="0" xfId="0" applyFont="1" applyBorder="1" applyAlignment="1">
      <alignment horizontal="left"/>
    </xf>
    <xf numFmtId="0" fontId="1" fillId="0" borderId="0" xfId="0" applyFont="1"/>
    <xf numFmtId="0" fontId="3" fillId="0" borderId="2" xfId="0" applyFont="1" applyBorder="1" applyAlignment="1">
      <alignment horizontal="right"/>
    </xf>
    <xf numFmtId="0" fontId="1" fillId="0" borderId="0" xfId="0" applyFont="1" applyBorder="1"/>
    <xf numFmtId="0" fontId="3" fillId="0" borderId="0" xfId="0" applyFont="1"/>
    <xf numFmtId="0" fontId="3" fillId="0" borderId="0" xfId="0" applyFont="1" applyBorder="1"/>
    <xf numFmtId="49" fontId="1" fillId="0" borderId="0" xfId="0" applyNumberFormat="1" applyFont="1"/>
    <xf numFmtId="165" fontId="5" fillId="0" borderId="0" xfId="0" applyNumberFormat="1" applyFont="1" applyBorder="1"/>
    <xf numFmtId="0" fontId="1" fillId="0" borderId="2" xfId="0" applyFont="1" applyBorder="1"/>
    <xf numFmtId="0" fontId="6" fillId="0" borderId="0" xfId="0" applyFont="1"/>
    <xf numFmtId="0" fontId="3" fillId="0" borderId="3" xfId="0" applyFont="1" applyBorder="1" applyAlignment="1">
      <alignment horizontal="right"/>
    </xf>
    <xf numFmtId="0" fontId="6" fillId="0" borderId="0" xfId="0" applyFont="1" applyFill="1" applyAlignment="1">
      <alignment horizontal="left" vertical="top" wrapText="1"/>
    </xf>
  </cellXfs>
  <cellStyles count="1">
    <cellStyle name="Normal" xfId="0" builtinId="0"/>
  </cellStyles>
  <dxfs count="2">
    <dxf>
      <fill>
        <patternFill>
          <bgColor indexed="45"/>
        </patternFill>
      </fill>
    </dxf>
    <dxf>
      <fill>
        <patternFill>
          <bgColor indexed="26"/>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55"/>
  <sheetViews>
    <sheetView showGridLines="0" tabSelected="1" zoomScale="90" workbookViewId="0"/>
  </sheetViews>
  <sheetFormatPr defaultRowHeight="12.75"/>
  <cols>
    <col min="1" max="1" width="28" style="22" customWidth="1"/>
    <col min="2" max="2" width="1.6640625" style="2" customWidth="1"/>
    <col min="3" max="8" width="10.6640625" style="2" customWidth="1"/>
    <col min="9" max="16384" width="9.33203125" style="2"/>
  </cols>
  <sheetData>
    <row r="1" spans="1:12" ht="21" customHeight="1">
      <c r="A1" s="20" t="s">
        <v>19</v>
      </c>
      <c r="B1" s="3"/>
    </row>
    <row r="2" spans="1:12" ht="21" customHeight="1">
      <c r="A2" s="21" t="s">
        <v>24</v>
      </c>
      <c r="B2" s="4"/>
    </row>
    <row r="5" spans="1:12">
      <c r="C5" s="5"/>
      <c r="D5" s="5"/>
    </row>
    <row r="6" spans="1:12" s="6" customFormat="1" ht="14.25">
      <c r="A6" s="23"/>
      <c r="B6" s="7"/>
      <c r="C6" s="31">
        <v>2007</v>
      </c>
      <c r="D6" s="31">
        <v>2008</v>
      </c>
      <c r="E6" s="31">
        <v>2009</v>
      </c>
      <c r="F6" s="31">
        <v>2010</v>
      </c>
      <c r="G6" s="31">
        <v>2011</v>
      </c>
      <c r="H6" s="31" t="s">
        <v>29</v>
      </c>
      <c r="I6" s="31" t="s">
        <v>30</v>
      </c>
      <c r="J6" s="31" t="s">
        <v>31</v>
      </c>
      <c r="K6" s="31" t="s">
        <v>32</v>
      </c>
      <c r="L6" s="31" t="s">
        <v>33</v>
      </c>
    </row>
    <row r="7" spans="1:12">
      <c r="A7" s="24"/>
      <c r="B7" s="8"/>
      <c r="C7" s="8"/>
      <c r="D7" s="8"/>
    </row>
    <row r="8" spans="1:12">
      <c r="A8" s="25" t="s">
        <v>0</v>
      </c>
      <c r="B8" s="9"/>
      <c r="C8" s="8"/>
      <c r="D8" s="8"/>
    </row>
    <row r="9" spans="1:12">
      <c r="A9" s="24"/>
      <c r="B9" s="8"/>
      <c r="C9" s="8"/>
      <c r="D9" s="8"/>
    </row>
    <row r="10" spans="1:12">
      <c r="A10" s="26" t="s">
        <v>18</v>
      </c>
      <c r="B10" s="10"/>
      <c r="C10" s="11">
        <v>13778</v>
      </c>
      <c r="D10" s="11">
        <v>13908</v>
      </c>
      <c r="E10" s="11">
        <v>13112</v>
      </c>
      <c r="F10" s="11">
        <v>12948</v>
      </c>
      <c r="G10" s="11">
        <v>12558</v>
      </c>
      <c r="H10" s="11">
        <v>12570</v>
      </c>
      <c r="I10" s="11">
        <v>11946</v>
      </c>
      <c r="J10" s="11">
        <v>11778</v>
      </c>
      <c r="K10" s="11">
        <v>12134</v>
      </c>
      <c r="L10" s="11">
        <v>12063</v>
      </c>
    </row>
    <row r="11" spans="1:12">
      <c r="A11" s="27" t="s">
        <v>1</v>
      </c>
      <c r="B11" s="12"/>
      <c r="C11" s="13">
        <v>804</v>
      </c>
      <c r="D11" s="13">
        <v>812</v>
      </c>
      <c r="E11" s="13">
        <v>734</v>
      </c>
      <c r="F11" s="13">
        <v>817</v>
      </c>
      <c r="G11" s="13">
        <v>730</v>
      </c>
      <c r="H11" s="13">
        <v>786</v>
      </c>
      <c r="I11" s="13">
        <v>697</v>
      </c>
      <c r="J11" s="13">
        <v>724</v>
      </c>
      <c r="K11" s="13">
        <v>746</v>
      </c>
      <c r="L11" s="13">
        <v>685</v>
      </c>
    </row>
    <row r="12" spans="1:12">
      <c r="A12" s="27" t="s">
        <v>2</v>
      </c>
      <c r="B12" s="12"/>
      <c r="C12" s="13">
        <v>203</v>
      </c>
      <c r="D12" s="13">
        <v>207</v>
      </c>
      <c r="E12" s="13">
        <v>150</v>
      </c>
      <c r="F12" s="13">
        <v>214</v>
      </c>
      <c r="G12" s="13">
        <v>208</v>
      </c>
      <c r="H12" s="13">
        <v>189</v>
      </c>
      <c r="I12" s="13">
        <v>177</v>
      </c>
      <c r="J12" s="13">
        <v>162</v>
      </c>
      <c r="K12" s="13">
        <v>142</v>
      </c>
      <c r="L12" s="13">
        <v>183</v>
      </c>
    </row>
    <row r="13" spans="1:12">
      <c r="A13" s="27" t="s">
        <v>3</v>
      </c>
      <c r="B13" s="12"/>
      <c r="C13" s="13">
        <v>288</v>
      </c>
      <c r="D13" s="13">
        <v>293</v>
      </c>
      <c r="E13" s="13">
        <v>294</v>
      </c>
      <c r="F13" s="13">
        <v>292</v>
      </c>
      <c r="G13" s="13">
        <v>294</v>
      </c>
      <c r="H13" s="13">
        <v>257</v>
      </c>
      <c r="I13" s="13">
        <v>231</v>
      </c>
      <c r="J13" s="13">
        <v>251</v>
      </c>
      <c r="K13" s="13">
        <v>235</v>
      </c>
      <c r="L13" s="13">
        <v>250</v>
      </c>
    </row>
    <row r="14" spans="1:12">
      <c r="A14" s="27" t="s">
        <v>4</v>
      </c>
      <c r="B14" s="12"/>
      <c r="C14" s="13">
        <v>967</v>
      </c>
      <c r="D14" s="13">
        <v>1022</v>
      </c>
      <c r="E14" s="13">
        <v>951</v>
      </c>
      <c r="F14" s="13">
        <v>898</v>
      </c>
      <c r="G14" s="13">
        <v>885</v>
      </c>
      <c r="H14" s="13">
        <v>909</v>
      </c>
      <c r="I14" s="13">
        <v>876</v>
      </c>
      <c r="J14" s="13">
        <v>787</v>
      </c>
      <c r="K14" s="13">
        <v>849</v>
      </c>
      <c r="L14" s="13">
        <v>858</v>
      </c>
    </row>
    <row r="15" spans="1:12">
      <c r="A15" s="27" t="s">
        <v>5</v>
      </c>
      <c r="B15" s="12"/>
      <c r="C15" s="13">
        <v>634</v>
      </c>
      <c r="D15" s="13">
        <v>687</v>
      </c>
      <c r="E15" s="13">
        <v>641</v>
      </c>
      <c r="F15" s="13">
        <v>676</v>
      </c>
      <c r="G15" s="13">
        <v>624</v>
      </c>
      <c r="H15" s="13">
        <v>618</v>
      </c>
      <c r="I15" s="13">
        <v>648</v>
      </c>
      <c r="J15" s="13">
        <v>649</v>
      </c>
      <c r="K15" s="13">
        <v>634</v>
      </c>
      <c r="L15" s="13">
        <v>703</v>
      </c>
    </row>
    <row r="16" spans="1:12">
      <c r="A16" s="27" t="s">
        <v>6</v>
      </c>
      <c r="B16" s="12"/>
      <c r="C16" s="13">
        <v>1557</v>
      </c>
      <c r="D16" s="13">
        <v>1535</v>
      </c>
      <c r="E16" s="13">
        <v>1468</v>
      </c>
      <c r="F16" s="13">
        <v>1405</v>
      </c>
      <c r="G16" s="13">
        <v>1339</v>
      </c>
      <c r="H16" s="13">
        <v>1425</v>
      </c>
      <c r="I16" s="13">
        <v>1392</v>
      </c>
      <c r="J16" s="13">
        <v>1325</v>
      </c>
      <c r="K16" s="13">
        <v>1306</v>
      </c>
      <c r="L16" s="13">
        <v>1223</v>
      </c>
    </row>
    <row r="17" spans="1:12">
      <c r="A17" s="27" t="s">
        <v>16</v>
      </c>
      <c r="B17" s="12"/>
      <c r="C17" s="13">
        <v>3231</v>
      </c>
      <c r="D17" s="13">
        <v>3250</v>
      </c>
      <c r="E17" s="13">
        <v>3063</v>
      </c>
      <c r="F17" s="13">
        <v>3046</v>
      </c>
      <c r="G17" s="13">
        <v>2846</v>
      </c>
      <c r="H17" s="13">
        <v>2767</v>
      </c>
      <c r="I17" s="13">
        <v>2650</v>
      </c>
      <c r="J17" s="13">
        <v>2658</v>
      </c>
      <c r="K17" s="13">
        <v>2816</v>
      </c>
      <c r="L17" s="13">
        <v>2766</v>
      </c>
    </row>
    <row r="18" spans="1:12">
      <c r="A18" s="27" t="s">
        <v>7</v>
      </c>
      <c r="B18" s="12"/>
      <c r="C18" s="13">
        <v>571</v>
      </c>
      <c r="D18" s="13">
        <v>521</v>
      </c>
      <c r="E18" s="13">
        <v>471</v>
      </c>
      <c r="F18" s="13">
        <v>553</v>
      </c>
      <c r="G18" s="13">
        <v>552</v>
      </c>
      <c r="H18" s="13">
        <v>483</v>
      </c>
      <c r="I18" s="13">
        <v>482</v>
      </c>
      <c r="J18" s="13">
        <v>495</v>
      </c>
      <c r="K18" s="13">
        <v>502</v>
      </c>
      <c r="L18" s="13">
        <v>482</v>
      </c>
    </row>
    <row r="19" spans="1:12" ht="14.25">
      <c r="A19" s="27" t="s">
        <v>20</v>
      </c>
      <c r="B19" s="12"/>
      <c r="C19" s="13">
        <v>73</v>
      </c>
      <c r="D19" s="13">
        <v>67</v>
      </c>
      <c r="E19" s="13">
        <v>81</v>
      </c>
      <c r="F19" s="13">
        <v>50</v>
      </c>
      <c r="G19" s="13">
        <v>64</v>
      </c>
      <c r="H19" s="13">
        <v>68</v>
      </c>
      <c r="I19" s="13">
        <v>64</v>
      </c>
      <c r="J19" s="13">
        <v>57</v>
      </c>
      <c r="K19" s="13">
        <v>52</v>
      </c>
      <c r="L19" s="13">
        <v>60</v>
      </c>
    </row>
    <row r="20" spans="1:12">
      <c r="A20" s="27" t="s">
        <v>8</v>
      </c>
      <c r="B20" s="12"/>
      <c r="C20" s="13">
        <v>1434</v>
      </c>
      <c r="D20" s="13">
        <v>1564</v>
      </c>
      <c r="E20" s="13">
        <v>1471</v>
      </c>
      <c r="F20" s="13">
        <v>1549</v>
      </c>
      <c r="G20" s="13">
        <v>1400</v>
      </c>
      <c r="H20" s="13">
        <v>1452</v>
      </c>
      <c r="I20" s="13">
        <v>1353</v>
      </c>
      <c r="J20" s="13">
        <v>1350</v>
      </c>
      <c r="K20" s="13">
        <v>1336</v>
      </c>
      <c r="L20" s="13">
        <v>1421</v>
      </c>
    </row>
    <row r="21" spans="1:12">
      <c r="A21" s="27" t="s">
        <v>9</v>
      </c>
      <c r="B21" s="12"/>
      <c r="C21" s="13">
        <v>2672</v>
      </c>
      <c r="D21" s="13">
        <v>2721</v>
      </c>
      <c r="E21" s="13">
        <v>2536</v>
      </c>
      <c r="F21" s="13">
        <v>2307</v>
      </c>
      <c r="G21" s="13">
        <v>2450</v>
      </c>
      <c r="H21" s="13">
        <v>2470</v>
      </c>
      <c r="I21" s="13">
        <v>2337</v>
      </c>
      <c r="J21" s="13">
        <v>2284</v>
      </c>
      <c r="K21" s="13">
        <v>2423</v>
      </c>
      <c r="L21" s="13">
        <v>2378</v>
      </c>
    </row>
    <row r="22" spans="1:12">
      <c r="A22" s="27" t="s">
        <v>10</v>
      </c>
      <c r="B22" s="12"/>
      <c r="C22" s="13">
        <v>1299</v>
      </c>
      <c r="D22" s="13">
        <v>1193</v>
      </c>
      <c r="E22" s="13">
        <v>1213</v>
      </c>
      <c r="F22" s="13">
        <v>1121</v>
      </c>
      <c r="G22" s="13">
        <v>1140</v>
      </c>
      <c r="H22" s="13">
        <v>1111</v>
      </c>
      <c r="I22" s="13">
        <v>1011</v>
      </c>
      <c r="J22" s="13">
        <v>1021</v>
      </c>
      <c r="K22" s="13">
        <v>1077</v>
      </c>
      <c r="L22" s="13">
        <v>1047</v>
      </c>
    </row>
    <row r="23" spans="1:12" ht="14.25">
      <c r="A23" s="22" t="s">
        <v>21</v>
      </c>
      <c r="C23" s="13">
        <v>45</v>
      </c>
      <c r="D23" s="13">
        <v>36</v>
      </c>
      <c r="E23" s="13">
        <v>39</v>
      </c>
      <c r="F23" s="13">
        <v>20</v>
      </c>
      <c r="G23" s="13">
        <v>26</v>
      </c>
      <c r="H23" s="13">
        <v>35</v>
      </c>
      <c r="I23" s="13">
        <v>28</v>
      </c>
      <c r="J23" s="13">
        <v>15</v>
      </c>
      <c r="K23" s="13">
        <v>16</v>
      </c>
      <c r="L23" s="13">
        <v>7</v>
      </c>
    </row>
    <row r="24" spans="1:12">
      <c r="C24" s="13"/>
      <c r="D24" s="13"/>
      <c r="E24" s="13"/>
      <c r="F24" s="13"/>
      <c r="G24" s="13"/>
    </row>
    <row r="25" spans="1:12" ht="14.25">
      <c r="A25" s="28" t="s">
        <v>25</v>
      </c>
      <c r="B25" s="14"/>
      <c r="C25" s="13"/>
      <c r="D25" s="13"/>
      <c r="E25" s="13"/>
      <c r="F25" s="13"/>
      <c r="G25" s="13"/>
    </row>
    <row r="26" spans="1:12">
      <c r="C26" s="13"/>
      <c r="D26" s="13"/>
      <c r="E26" s="13"/>
      <c r="F26" s="13"/>
      <c r="G26" s="13"/>
    </row>
    <row r="27" spans="1:12" s="9" customFormat="1">
      <c r="A27" s="26" t="s">
        <v>18</v>
      </c>
      <c r="B27" s="10"/>
      <c r="C27" s="15">
        <v>12.921037996929636</v>
      </c>
      <c r="D27" s="15">
        <v>13.064883850477157</v>
      </c>
      <c r="E27" s="15">
        <v>12.35730246646555</v>
      </c>
      <c r="F27" s="15">
        <v>12.2342767622442</v>
      </c>
      <c r="G27" s="15">
        <v>11.864328316329182</v>
      </c>
      <c r="H27" s="15">
        <v>11.95260037997288</v>
      </c>
      <c r="I27" s="15">
        <v>11.450480458172581</v>
      </c>
      <c r="J27" s="15">
        <v>11.352497057777445</v>
      </c>
      <c r="K27" s="15">
        <v>11.711733450444232</v>
      </c>
      <c r="L27" s="15">
        <v>11.643204270043579</v>
      </c>
    </row>
    <row r="28" spans="1:12">
      <c r="A28" s="27" t="s">
        <v>1</v>
      </c>
      <c r="B28" s="12"/>
      <c r="C28" s="16">
        <v>11.258611997983532</v>
      </c>
      <c r="D28" s="16">
        <v>11.460509230508666</v>
      </c>
      <c r="E28" s="16">
        <v>10.455691514365892</v>
      </c>
      <c r="F28" s="16">
        <v>11.781331564451238</v>
      </c>
      <c r="G28" s="16">
        <v>10.632100203903292</v>
      </c>
      <c r="H28" s="16">
        <v>11.656878448122441</v>
      </c>
      <c r="I28" s="16">
        <v>10.518849415954845</v>
      </c>
      <c r="J28" s="16">
        <v>11.118277588378021</v>
      </c>
      <c r="K28" s="16">
        <v>11.648605602573312</v>
      </c>
      <c r="L28" s="16">
        <v>10.696105680647076</v>
      </c>
    </row>
    <row r="29" spans="1:12">
      <c r="A29" s="27" t="s">
        <v>2</v>
      </c>
      <c r="B29" s="12"/>
      <c r="C29" s="16">
        <v>10.279001468428781</v>
      </c>
      <c r="D29" s="16">
        <v>10.433467741935484</v>
      </c>
      <c r="E29" s="16">
        <v>7.6604872069863648</v>
      </c>
      <c r="F29" s="16">
        <v>11.116883116883118</v>
      </c>
      <c r="G29" s="16">
        <v>10.980309349099931</v>
      </c>
      <c r="H29" s="16">
        <v>10.220083274752609</v>
      </c>
      <c r="I29" s="16">
        <v>9.7161991546357793</v>
      </c>
      <c r="J29" s="16">
        <v>9.0381611247489406</v>
      </c>
      <c r="K29" s="16">
        <v>8.008572556539395</v>
      </c>
      <c r="L29" s="16">
        <v>10.320906886244432</v>
      </c>
    </row>
    <row r="30" spans="1:12">
      <c r="A30" s="27" t="s">
        <v>3</v>
      </c>
      <c r="B30" s="12"/>
      <c r="C30" s="16">
        <v>11.077349128812646</v>
      </c>
      <c r="D30" s="16">
        <v>11.328049487724725</v>
      </c>
      <c r="E30" s="16">
        <v>11.473170731707318</v>
      </c>
      <c r="F30" s="16">
        <v>11.534207615737085</v>
      </c>
      <c r="G30" s="16">
        <v>11.701026824802993</v>
      </c>
      <c r="H30" s="16">
        <v>10.425117637514196</v>
      </c>
      <c r="I30" s="16">
        <v>9.5191000123624683</v>
      </c>
      <c r="J30" s="16">
        <v>10.572427446190137</v>
      </c>
      <c r="K30" s="16">
        <v>10.044022737957858</v>
      </c>
      <c r="L30" s="16">
        <v>10.685130572295593</v>
      </c>
    </row>
    <row r="31" spans="1:12">
      <c r="A31" s="27" t="s">
        <v>4</v>
      </c>
      <c r="B31" s="12"/>
      <c r="C31" s="16">
        <v>13.436714049494906</v>
      </c>
      <c r="D31" s="16">
        <v>14.310117897448823</v>
      </c>
      <c r="E31" s="16">
        <v>13.377597096597222</v>
      </c>
      <c r="F31" s="16">
        <v>12.690068396359731</v>
      </c>
      <c r="G31" s="16">
        <v>12.540384288386329</v>
      </c>
      <c r="H31" s="16">
        <v>12.988126366325174</v>
      </c>
      <c r="I31" s="16">
        <v>12.659142473157127</v>
      </c>
      <c r="J31" s="16">
        <v>11.516960810138437</v>
      </c>
      <c r="K31" s="16">
        <v>12.50276121051469</v>
      </c>
      <c r="L31" s="16">
        <v>12.635299315219791</v>
      </c>
    </row>
    <row r="32" spans="1:12">
      <c r="A32" s="27" t="s">
        <v>5</v>
      </c>
      <c r="B32" s="12"/>
      <c r="C32" s="16">
        <v>10.510261596100925</v>
      </c>
      <c r="D32" s="16">
        <v>11.47371233883359</v>
      </c>
      <c r="E32" s="16">
        <v>10.813455244778838</v>
      </c>
      <c r="F32" s="16">
        <v>11.453356375588763</v>
      </c>
      <c r="G32" s="16">
        <v>10.583625909530351</v>
      </c>
      <c r="H32" s="16">
        <v>10.600888553441857</v>
      </c>
      <c r="I32" s="16">
        <v>11.261926693199396</v>
      </c>
      <c r="J32" s="16">
        <v>11.386364433839782</v>
      </c>
      <c r="K32" s="16">
        <v>11.120270815428061</v>
      </c>
      <c r="L32" s="16">
        <v>12.330521109220705</v>
      </c>
    </row>
    <row r="33" spans="1:14">
      <c r="A33" s="27" t="s">
        <v>6</v>
      </c>
      <c r="B33" s="12"/>
      <c r="C33" s="16">
        <v>13.818627189946216</v>
      </c>
      <c r="D33" s="16">
        <v>13.573020195946663</v>
      </c>
      <c r="E33" s="16">
        <v>12.883860945577096</v>
      </c>
      <c r="F33" s="16">
        <v>12.246676835911963</v>
      </c>
      <c r="G33" s="16">
        <v>11.616810105496945</v>
      </c>
      <c r="H33" s="16">
        <v>12.34097463388442</v>
      </c>
      <c r="I33" s="16">
        <v>11.993072966476259</v>
      </c>
      <c r="J33" s="16">
        <v>11.365975844084545</v>
      </c>
      <c r="K33" s="16">
        <v>11.195213317674892</v>
      </c>
      <c r="L33" s="16">
        <v>10.483725794422966</v>
      </c>
    </row>
    <row r="34" spans="1:14">
      <c r="A34" s="27" t="s">
        <v>16</v>
      </c>
      <c r="B34" s="12"/>
      <c r="C34" s="16">
        <v>13.261804689039206</v>
      </c>
      <c r="D34" s="16">
        <v>13.354371604907834</v>
      </c>
      <c r="E34" s="16">
        <v>12.638224129394288</v>
      </c>
      <c r="F34" s="16">
        <v>12.59296927001294</v>
      </c>
      <c r="G34" s="16">
        <v>11.746351449514627</v>
      </c>
      <c r="H34" s="16">
        <v>11.494634867751463</v>
      </c>
      <c r="I34" s="16">
        <v>11.123237071860309</v>
      </c>
      <c r="J34" s="16">
        <v>11.199595499936796</v>
      </c>
      <c r="K34" s="16">
        <v>11.841236601867854</v>
      </c>
      <c r="L34" s="16">
        <v>11.630987372431282</v>
      </c>
    </row>
    <row r="35" spans="1:14">
      <c r="A35" s="27" t="s">
        <v>7</v>
      </c>
      <c r="B35" s="12"/>
      <c r="C35" s="16">
        <v>10.184970479638977</v>
      </c>
      <c r="D35" s="16">
        <v>9.3050668857494951</v>
      </c>
      <c r="E35" s="16">
        <v>8.4581402866070459</v>
      </c>
      <c r="F35" s="16">
        <v>10.014487504527345</v>
      </c>
      <c r="G35" s="16">
        <v>10.036363636363637</v>
      </c>
      <c r="H35" s="16">
        <v>8.9474269200844709</v>
      </c>
      <c r="I35" s="16">
        <v>9.0628760529482548</v>
      </c>
      <c r="J35" s="16">
        <v>9.4666182179808374</v>
      </c>
      <c r="K35" s="16">
        <v>9.7215229094852624</v>
      </c>
      <c r="L35" s="16">
        <v>9.3342112397846542</v>
      </c>
    </row>
    <row r="36" spans="1:14" ht="14.25">
      <c r="A36" s="27" t="s">
        <v>20</v>
      </c>
      <c r="B36" s="12"/>
      <c r="C36" s="16">
        <v>5.8894715611133526</v>
      </c>
      <c r="D36" s="16">
        <v>5.4414033947859979</v>
      </c>
      <c r="E36" s="16">
        <v>6.5560501821125046</v>
      </c>
      <c r="F36" s="16">
        <v>4.019615724736715</v>
      </c>
      <c r="G36" s="16">
        <v>5.1775746298843135</v>
      </c>
      <c r="H36" s="16">
        <v>5.5587345704242628</v>
      </c>
      <c r="I36" s="16">
        <v>5.3160561508430932</v>
      </c>
      <c r="J36" s="16">
        <v>4.8117508019584667</v>
      </c>
      <c r="K36" s="16">
        <v>4.4471051056187463</v>
      </c>
      <c r="L36" s="16">
        <v>5.1312751218677839</v>
      </c>
    </row>
    <row r="37" spans="1:14">
      <c r="A37" s="27" t="s">
        <v>8</v>
      </c>
      <c r="B37" s="12"/>
      <c r="C37" s="16">
        <v>10.753978372054656</v>
      </c>
      <c r="D37" s="16">
        <v>11.790781478521779</v>
      </c>
      <c r="E37" s="16">
        <v>11.191332993510395</v>
      </c>
      <c r="F37" s="16">
        <v>11.920519608446716</v>
      </c>
      <c r="G37" s="16">
        <v>10.876489690641558</v>
      </c>
      <c r="H37" s="16">
        <v>11.406844106463879</v>
      </c>
      <c r="I37" s="16">
        <v>10.786033163265307</v>
      </c>
      <c r="J37" s="16">
        <v>10.887799212852443</v>
      </c>
      <c r="K37" s="16">
        <v>10.88054207251523</v>
      </c>
      <c r="L37" s="16">
        <v>11.572792129524059</v>
      </c>
    </row>
    <row r="38" spans="1:14">
      <c r="A38" s="27" t="s">
        <v>9</v>
      </c>
      <c r="B38" s="12"/>
      <c r="C38" s="16">
        <v>14.761126088301586</v>
      </c>
      <c r="D38" s="16">
        <v>15.009018649574442</v>
      </c>
      <c r="E38" s="16">
        <v>13.977842694152015</v>
      </c>
      <c r="F38" s="16">
        <v>12.646292997122105</v>
      </c>
      <c r="G38" s="16">
        <v>13.302854412475362</v>
      </c>
      <c r="H38" s="16">
        <v>13.359511485393782</v>
      </c>
      <c r="I38" s="16">
        <v>12.621107546741841</v>
      </c>
      <c r="J38" s="16">
        <v>12.276467774272092</v>
      </c>
      <c r="K38" s="16">
        <v>12.859500798743239</v>
      </c>
      <c r="L38" s="16">
        <v>12.620673916389363</v>
      </c>
    </row>
    <row r="39" spans="1:14">
      <c r="A39" s="27" t="s">
        <v>10</v>
      </c>
      <c r="B39" s="12"/>
      <c r="C39" s="16">
        <v>16.707825281679273</v>
      </c>
      <c r="D39" s="16">
        <v>15.29820601926061</v>
      </c>
      <c r="E39" s="16">
        <v>15.53415465000128</v>
      </c>
      <c r="F39" s="16">
        <v>14.370873661944746</v>
      </c>
      <c r="G39" s="16">
        <v>14.539889037688923</v>
      </c>
      <c r="H39" s="16">
        <v>14.204799713602597</v>
      </c>
      <c r="I39" s="16">
        <v>13.019123044234112</v>
      </c>
      <c r="J39" s="16">
        <v>13.210672049271537</v>
      </c>
      <c r="K39" s="16">
        <v>13.994828280728198</v>
      </c>
      <c r="L39" s="16">
        <v>13.605000194914043</v>
      </c>
    </row>
    <row r="40" spans="1:14" ht="14.25">
      <c r="A40" s="22" t="s">
        <v>21</v>
      </c>
      <c r="C40" s="1" t="s">
        <v>22</v>
      </c>
      <c r="D40" s="1" t="s">
        <v>22</v>
      </c>
      <c r="E40" s="1" t="s">
        <v>22</v>
      </c>
      <c r="F40" s="1" t="s">
        <v>22</v>
      </c>
      <c r="G40" s="1" t="s">
        <v>22</v>
      </c>
      <c r="H40" s="1" t="s">
        <v>22</v>
      </c>
      <c r="I40" s="1" t="s">
        <v>22</v>
      </c>
      <c r="J40" s="1" t="s">
        <v>22</v>
      </c>
      <c r="K40" s="1" t="s">
        <v>22</v>
      </c>
      <c r="L40" s="1" t="s">
        <v>22</v>
      </c>
    </row>
    <row r="41" spans="1:14" ht="7.5" customHeight="1">
      <c r="A41" s="29"/>
      <c r="B41" s="17"/>
      <c r="C41" s="17"/>
      <c r="D41" s="17"/>
      <c r="E41" s="17"/>
      <c r="F41" s="17"/>
      <c r="G41" s="17"/>
      <c r="H41" s="17"/>
      <c r="I41" s="17"/>
      <c r="J41" s="17"/>
      <c r="K41" s="17"/>
      <c r="L41" s="17"/>
    </row>
    <row r="42" spans="1:14" ht="6" customHeight="1"/>
    <row r="43" spans="1:14" s="18" customFormat="1" ht="11.25">
      <c r="A43" s="30" t="s">
        <v>11</v>
      </c>
    </row>
    <row r="44" spans="1:14" s="18" customFormat="1" ht="11.25" customHeight="1">
      <c r="A44" s="32" t="s">
        <v>23</v>
      </c>
      <c r="B44" s="32"/>
      <c r="C44" s="32"/>
      <c r="D44" s="32"/>
      <c r="E44" s="32"/>
      <c r="F44" s="32"/>
      <c r="G44" s="32"/>
      <c r="H44" s="32"/>
      <c r="I44" s="32"/>
      <c r="J44" s="32"/>
      <c r="K44" s="32"/>
      <c r="L44" s="32"/>
      <c r="M44" s="19"/>
      <c r="N44" s="19"/>
    </row>
    <row r="45" spans="1:14" s="18" customFormat="1" ht="11.25" customHeight="1">
      <c r="A45" s="32"/>
      <c r="B45" s="32"/>
      <c r="C45" s="32"/>
      <c r="D45" s="32"/>
      <c r="E45" s="32"/>
      <c r="F45" s="32"/>
      <c r="G45" s="32"/>
      <c r="H45" s="32"/>
      <c r="I45" s="32"/>
      <c r="J45" s="32"/>
      <c r="K45" s="32"/>
      <c r="L45" s="32"/>
      <c r="M45" s="19"/>
      <c r="N45" s="19"/>
    </row>
    <row r="46" spans="1:14" s="18" customFormat="1">
      <c r="A46" s="32"/>
      <c r="B46" s="32"/>
      <c r="C46" s="32"/>
      <c r="D46" s="32"/>
      <c r="E46" s="32"/>
      <c r="F46" s="32"/>
      <c r="G46" s="32"/>
      <c r="H46" s="32"/>
      <c r="I46" s="32"/>
      <c r="J46" s="32"/>
      <c r="K46" s="32"/>
      <c r="L46" s="32"/>
      <c r="M46" s="19"/>
      <c r="N46" s="19"/>
    </row>
    <row r="47" spans="1:14" s="18" customFormat="1" ht="11.25">
      <c r="A47" s="30" t="s">
        <v>26</v>
      </c>
    </row>
    <row r="48" spans="1:14" s="18" customFormat="1" ht="11.25">
      <c r="A48" s="30" t="s">
        <v>27</v>
      </c>
    </row>
    <row r="49" spans="1:1" s="18" customFormat="1" ht="11.25">
      <c r="A49" s="30" t="s">
        <v>28</v>
      </c>
    </row>
    <row r="50" spans="1:1" s="18" customFormat="1" ht="11.25">
      <c r="A50" s="30" t="s">
        <v>12</v>
      </c>
    </row>
    <row r="51" spans="1:1" s="18" customFormat="1" ht="11.25">
      <c r="A51" s="30" t="s">
        <v>17</v>
      </c>
    </row>
    <row r="52" spans="1:1" s="18" customFormat="1" ht="11.25">
      <c r="A52" s="30" t="s">
        <v>13</v>
      </c>
    </row>
    <row r="53" spans="1:1" s="18" customFormat="1" ht="11.25">
      <c r="A53" s="30"/>
    </row>
    <row r="54" spans="1:1" s="18" customFormat="1" ht="11.25">
      <c r="A54" s="30" t="s">
        <v>14</v>
      </c>
    </row>
    <row r="55" spans="1:1">
      <c r="A55" s="30" t="s">
        <v>15</v>
      </c>
    </row>
  </sheetData>
  <mergeCells count="1">
    <mergeCell ref="A44:L46"/>
  </mergeCells>
  <phoneticPr fontId="0" type="noConversion"/>
  <conditionalFormatting sqref="C23:L24 C10:L10">
    <cfRule type="cellIs" dxfId="1" priority="1" stopIfTrue="1" operator="between">
      <formula>1</formula>
      <formula>4</formula>
    </cfRule>
  </conditionalFormatting>
  <conditionalFormatting sqref="C11:L22">
    <cfRule type="cellIs" dxfId="0" priority="2" stopIfTrue="1" operator="between">
      <formula>1</formula>
      <formula>4</formula>
    </cfRule>
  </conditionalFormatting>
  <pageMargins left="0.35" right="0.19" top="0.39370078740157483" bottom="0.39370078740157483" header="0.51181102362204722" footer="0.51181102362204722"/>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table10</vt:lpstr>
      <vt:lpstr>table10!Print_Area</vt:lpstr>
    </vt:vector>
  </TitlesOfParts>
  <Company>isd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dc:creator>
  <cp:lastModifiedBy>kirstm05</cp:lastModifiedBy>
  <cp:lastPrinted>2012-04-10T07:44:30Z</cp:lastPrinted>
  <dcterms:created xsi:type="dcterms:W3CDTF">2001-03-28T08:04:09Z</dcterms:created>
  <dcterms:modified xsi:type="dcterms:W3CDTF">2017-05-09T07:13:15Z</dcterms:modified>
</cp:coreProperties>
</file>