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585" yWindow="-15" windowWidth="9570" windowHeight="12390"/>
  </bookViews>
  <sheets>
    <sheet name="table4" sheetId="1" r:id="rId1"/>
  </sheets>
  <definedNames>
    <definedName name="_xlnm.Print_Area" localSheetId="0">table4!$A$1:$W$56</definedName>
    <definedName name="SPSS">table4!$B$4:$G$45</definedName>
  </definedNames>
  <calcPr calcId="125725"/>
</workbook>
</file>

<file path=xl/sharedStrings.xml><?xml version="1.0" encoding="utf-8"?>
<sst xmlns="http://schemas.openxmlformats.org/spreadsheetml/2006/main" count="64" uniqueCount="50">
  <si>
    <t>Aberdeen City</t>
  </si>
  <si>
    <t>Aberdeenshire</t>
  </si>
  <si>
    <t>Angus</t>
  </si>
  <si>
    <t>Argyll &amp; Bute</t>
  </si>
  <si>
    <t>Clackmannanshire</t>
  </si>
  <si>
    <t>Dumfries &amp; Galloway</t>
  </si>
  <si>
    <t>Dundee City</t>
  </si>
  <si>
    <t>East Ayrshire</t>
  </si>
  <si>
    <t>East Dunbartonshire</t>
  </si>
  <si>
    <t>East Lothian</t>
  </si>
  <si>
    <t>East Renfrewshire</t>
  </si>
  <si>
    <t>Edinburgh City</t>
  </si>
  <si>
    <t>Falkirk</t>
  </si>
  <si>
    <t>Fife</t>
  </si>
  <si>
    <t>Glasgow City</t>
  </si>
  <si>
    <t>Highland</t>
  </si>
  <si>
    <t>Inverclyde</t>
  </si>
  <si>
    <r>
      <t xml:space="preserve">Islands </t>
    </r>
    <r>
      <rPr>
        <vertAlign val="superscript"/>
        <sz val="10"/>
        <rFont val="Arial"/>
        <family val="2"/>
      </rPr>
      <t>2</t>
    </r>
  </si>
  <si>
    <t>Midlothian</t>
  </si>
  <si>
    <t>Moray</t>
  </si>
  <si>
    <t>North Ayrshire</t>
  </si>
  <si>
    <t>North Lanarkshire</t>
  </si>
  <si>
    <t>Perth and Kinross</t>
  </si>
  <si>
    <t>Renfrewshire</t>
  </si>
  <si>
    <t>Scottish Borders</t>
  </si>
  <si>
    <t>South Ayrshire</t>
  </si>
  <si>
    <t>South Lanarkshire</t>
  </si>
  <si>
    <t>Stirling</t>
  </si>
  <si>
    <t>West Dunbartonshire</t>
  </si>
  <si>
    <t>West Lothian</t>
  </si>
  <si>
    <r>
      <t>Other/Not Known</t>
    </r>
    <r>
      <rPr>
        <vertAlign val="superscript"/>
        <sz val="10"/>
        <rFont val="Arial"/>
        <family val="2"/>
      </rPr>
      <t>3</t>
    </r>
  </si>
  <si>
    <t>All Areas</t>
  </si>
  <si>
    <t>1  Refers to therapeutic abortions notified in accordance with the Abortion Act 1967.</t>
  </si>
  <si>
    <t>3  Patients resident outwith Scotland or Scottish residents who cannot be assigned to a council area.</t>
  </si>
  <si>
    <t>p  Provisional.</t>
  </si>
  <si>
    <t>Source :  Notifications (to the Chief Medical Officer for Scotland) of abortions performed under the Abortion Act 1967.</t>
  </si>
  <si>
    <t>ISD Scotland</t>
  </si>
  <si>
    <t xml:space="preserve">Year ending 31 December </t>
  </si>
  <si>
    <t>x</t>
  </si>
  <si>
    <t>r  Revised.</t>
  </si>
  <si>
    <r>
      <t>2012</t>
    </r>
    <r>
      <rPr>
        <vertAlign val="superscript"/>
        <sz val="10"/>
        <rFont val="Arial"/>
        <family val="2"/>
      </rPr>
      <t>r</t>
    </r>
  </si>
  <si>
    <r>
      <t>2013</t>
    </r>
    <r>
      <rPr>
        <vertAlign val="superscript"/>
        <sz val="10"/>
        <rFont val="Arial"/>
        <family val="2"/>
      </rPr>
      <t>r</t>
    </r>
  </si>
  <si>
    <r>
      <t xml:space="preserve">Terminations of pregnancy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by local council area of residence</t>
    </r>
  </si>
  <si>
    <r>
      <t>Rate per 1,000 women aged 15-44</t>
    </r>
    <r>
      <rPr>
        <b/>
        <i/>
        <vertAlign val="superscript"/>
        <sz val="10"/>
        <rFont val="Arial"/>
        <family val="2"/>
      </rPr>
      <t>#</t>
    </r>
  </si>
  <si>
    <r>
      <t>2014</t>
    </r>
    <r>
      <rPr>
        <vertAlign val="superscript"/>
        <sz val="10"/>
        <rFont val="Arial"/>
        <family val="2"/>
      </rPr>
      <t>r</t>
    </r>
  </si>
  <si>
    <t>x  Not applicable.</t>
  </si>
  <si>
    <t>2  Orkney, Shetland and Na h-Eileanan Siar local council areas.</t>
  </si>
  <si>
    <t>#  Rates per 1,000 women aged 15-44; based on 2015 mid-year population estimates.</t>
  </si>
  <si>
    <r>
      <t>2015</t>
    </r>
    <r>
      <rPr>
        <vertAlign val="superscript"/>
        <sz val="10"/>
        <rFont val="Arial"/>
        <family val="2"/>
      </rPr>
      <t>r</t>
    </r>
  </si>
  <si>
    <r>
      <t>2016</t>
    </r>
    <r>
      <rPr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</si>
</sst>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\ ###\ ###"/>
  </numFmts>
  <fonts count="10">
    <font>
      <sz val="8"/>
      <name val="Courier"/>
    </font>
    <font>
      <sz val="10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i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/>
    <xf numFmtId="0" fontId="7" fillId="0" borderId="0" xfId="0" applyFont="1" applyFill="1"/>
    <xf numFmtId="0" fontId="3" fillId="0" borderId="0" xfId="0" applyFont="1" applyFill="1"/>
    <xf numFmtId="0" fontId="3" fillId="0" borderId="0" xfId="0" applyFont="1" applyFill="1" applyBorder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horizontal="right"/>
      <protection locked="0"/>
    </xf>
    <xf numFmtId="0" fontId="1" fillId="0" borderId="2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right"/>
      <protection locked="0"/>
    </xf>
    <xf numFmtId="164" fontId="1" fillId="0" borderId="2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Fill="1" applyBorder="1"/>
    <xf numFmtId="0" fontId="6" fillId="0" borderId="0" xfId="0" applyFont="1" applyFill="1" applyBorder="1" applyAlignment="1" applyProtection="1">
      <alignment horizontal="left"/>
      <protection locked="0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quotePrefix="1" applyFont="1" applyFill="1"/>
    <xf numFmtId="164" fontId="3" fillId="0" borderId="0" xfId="0" applyNumberFormat="1" applyFont="1" applyFill="1"/>
    <xf numFmtId="165" fontId="1" fillId="0" borderId="0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4" fontId="1" fillId="0" borderId="0" xfId="0" applyNumberFormat="1" applyFont="1" applyFill="1" applyBorder="1"/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1" fillId="0" borderId="2" xfId="0" applyFont="1" applyBorder="1"/>
    <xf numFmtId="0" fontId="1" fillId="0" borderId="0" xfId="0" applyFont="1" applyBorder="1"/>
    <xf numFmtId="0" fontId="3" fillId="0" borderId="0" xfId="0" applyFont="1" applyBorder="1"/>
    <xf numFmtId="0" fontId="1" fillId="0" borderId="3" xfId="0" applyFont="1" applyBorder="1"/>
    <xf numFmtId="0" fontId="4" fillId="0" borderId="0" xfId="0" applyFont="1"/>
    <xf numFmtId="0" fontId="4" fillId="0" borderId="0" xfId="0" applyNumberFormat="1" applyFont="1"/>
    <xf numFmtId="0" fontId="1" fillId="0" borderId="1" xfId="0" applyFont="1" applyBorder="1" applyAlignment="1">
      <alignment horizontal="right"/>
    </xf>
  </cellXfs>
  <cellStyles count="1">
    <cellStyle name="Normal" xfId="0" builtinId="0"/>
  </cellStyles>
  <dxfs count="5"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7"/>
  <sheetViews>
    <sheetView showGridLines="0" tabSelected="1" zoomScale="85" workbookViewId="0">
      <selection activeCell="H16" sqref="H16"/>
    </sheetView>
  </sheetViews>
  <sheetFormatPr defaultRowHeight="15" customHeight="1"/>
  <cols>
    <col min="1" max="1" width="23.125" style="24" customWidth="1"/>
    <col min="2" max="11" width="8.625" style="1" customWidth="1"/>
    <col min="12" max="12" width="2.5" style="1" customWidth="1"/>
    <col min="13" max="13" width="2.5" style="2" customWidth="1"/>
    <col min="14" max="16384" width="9" style="1"/>
  </cols>
  <sheetData>
    <row r="1" spans="1:23" ht="15" customHeight="1">
      <c r="A1" s="23" t="s">
        <v>42</v>
      </c>
    </row>
    <row r="2" spans="1:23" ht="15" customHeight="1">
      <c r="A2" s="23" t="s">
        <v>37</v>
      </c>
    </row>
    <row r="4" spans="1:23" s="3" customFormat="1" ht="15" customHeight="1">
      <c r="A4" s="25"/>
      <c r="B4" s="32">
        <v>2007</v>
      </c>
      <c r="C4" s="32">
        <v>2008</v>
      </c>
      <c r="D4" s="32">
        <v>2009</v>
      </c>
      <c r="E4" s="32">
        <v>2010</v>
      </c>
      <c r="F4" s="32">
        <v>2011</v>
      </c>
      <c r="G4" s="32" t="s">
        <v>40</v>
      </c>
      <c r="H4" s="32" t="s">
        <v>41</v>
      </c>
      <c r="I4" s="32" t="s">
        <v>44</v>
      </c>
      <c r="J4" s="32" t="s">
        <v>48</v>
      </c>
      <c r="K4" s="32" t="s">
        <v>49</v>
      </c>
      <c r="L4" s="4"/>
      <c r="M4" s="5"/>
      <c r="N4" s="32">
        <v>2007</v>
      </c>
      <c r="O4" s="32">
        <v>2008</v>
      </c>
      <c r="P4" s="32">
        <v>2009</v>
      </c>
      <c r="Q4" s="32">
        <v>2010</v>
      </c>
      <c r="R4" s="32">
        <v>2011</v>
      </c>
      <c r="S4" s="32" t="s">
        <v>40</v>
      </c>
      <c r="T4" s="32" t="s">
        <v>41</v>
      </c>
      <c r="U4" s="32" t="s">
        <v>44</v>
      </c>
      <c r="V4" s="32" t="s">
        <v>48</v>
      </c>
      <c r="W4" s="32" t="s">
        <v>49</v>
      </c>
    </row>
    <row r="5" spans="1:23" ht="15" customHeight="1">
      <c r="A5" s="26"/>
      <c r="B5" s="6"/>
      <c r="C5" s="6"/>
      <c r="D5" s="6"/>
      <c r="E5" s="6"/>
      <c r="F5" s="6"/>
      <c r="G5" s="6"/>
      <c r="H5" s="7"/>
      <c r="I5" s="7"/>
      <c r="J5" s="7"/>
      <c r="K5" s="7"/>
      <c r="L5" s="7"/>
      <c r="M5" s="8"/>
      <c r="N5" s="9"/>
      <c r="O5" s="9"/>
      <c r="P5" s="9"/>
      <c r="Q5" s="9"/>
      <c r="R5" s="9"/>
      <c r="S5" s="6"/>
    </row>
    <row r="6" spans="1:23" ht="15" customHeight="1">
      <c r="A6" s="2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11" t="s">
        <v>43</v>
      </c>
      <c r="O6" s="7"/>
      <c r="P6" s="7"/>
      <c r="Q6" s="7"/>
      <c r="R6" s="7"/>
      <c r="S6" s="7"/>
    </row>
    <row r="7" spans="1:23" s="3" customFormat="1" ht="15" customHeight="1">
      <c r="A7" s="28" t="s">
        <v>31</v>
      </c>
      <c r="B7" s="3">
        <v>13778</v>
      </c>
      <c r="C7" s="3">
        <v>13908</v>
      </c>
      <c r="D7" s="3">
        <v>13112</v>
      </c>
      <c r="E7" s="3">
        <v>12948</v>
      </c>
      <c r="F7" s="3">
        <v>12558</v>
      </c>
      <c r="G7" s="3">
        <v>12570</v>
      </c>
      <c r="H7" s="3">
        <v>11946</v>
      </c>
      <c r="I7" s="3">
        <v>11778</v>
      </c>
      <c r="J7" s="3">
        <v>12134</v>
      </c>
      <c r="K7" s="3">
        <v>12063</v>
      </c>
      <c r="L7" s="12"/>
      <c r="M7" s="13"/>
      <c r="N7" s="14">
        <v>12.921037996929636</v>
      </c>
      <c r="O7" s="14">
        <v>13.064883850477157</v>
      </c>
      <c r="P7" s="14">
        <v>12.35730246646555</v>
      </c>
      <c r="Q7" s="14">
        <v>12.2342767622442</v>
      </c>
      <c r="R7" s="14">
        <v>11.864328316329182</v>
      </c>
      <c r="S7" s="14">
        <v>11.95260037997288</v>
      </c>
      <c r="T7" s="14">
        <v>11.450480458172581</v>
      </c>
      <c r="U7" s="14">
        <v>11.352497057777445</v>
      </c>
      <c r="V7" s="14">
        <v>11.711733450444232</v>
      </c>
      <c r="W7" s="14">
        <v>11.643204270043579</v>
      </c>
    </row>
    <row r="8" spans="1:23" ht="15" customHeight="1">
      <c r="A8" s="27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6"/>
      <c r="N8" s="17"/>
      <c r="O8" s="17"/>
      <c r="P8" s="17"/>
      <c r="Q8" s="17"/>
      <c r="R8" s="17"/>
      <c r="S8" s="17"/>
      <c r="T8" s="17"/>
      <c r="U8" s="17"/>
      <c r="V8" s="14"/>
      <c r="W8" s="14"/>
    </row>
    <row r="9" spans="1:23" ht="15" customHeight="1">
      <c r="A9" s="27" t="s">
        <v>0</v>
      </c>
      <c r="B9" s="1">
        <v>868</v>
      </c>
      <c r="C9" s="1">
        <v>890</v>
      </c>
      <c r="D9" s="1">
        <v>808</v>
      </c>
      <c r="E9" s="1">
        <v>753</v>
      </c>
      <c r="F9" s="1">
        <v>736</v>
      </c>
      <c r="G9" s="1">
        <v>798</v>
      </c>
      <c r="H9" s="1">
        <v>793</v>
      </c>
      <c r="I9" s="1">
        <v>767</v>
      </c>
      <c r="J9" s="1">
        <v>736</v>
      </c>
      <c r="K9" s="1">
        <v>677</v>
      </c>
      <c r="L9" s="15"/>
      <c r="M9" s="13"/>
      <c r="N9" s="18">
        <v>17.909092784781397</v>
      </c>
      <c r="O9" s="18">
        <v>18.174763625967447</v>
      </c>
      <c r="P9" s="18">
        <v>16.214806044430173</v>
      </c>
      <c r="Q9" s="18">
        <v>14.859691360460985</v>
      </c>
      <c r="R9" s="18">
        <v>14.233774270905856</v>
      </c>
      <c r="S9" s="18">
        <v>15.238895466524081</v>
      </c>
      <c r="T9" s="18">
        <v>14.999054284093058</v>
      </c>
      <c r="U9" s="18">
        <v>14.3767572633552</v>
      </c>
      <c r="V9" s="19">
        <v>13.725709596807279</v>
      </c>
      <c r="W9" s="19">
        <v>12.625414941628437</v>
      </c>
    </row>
    <row r="10" spans="1:23" ht="15" customHeight="1">
      <c r="A10" s="27" t="s">
        <v>1</v>
      </c>
      <c r="B10" s="1">
        <v>523</v>
      </c>
      <c r="C10" s="1">
        <v>481</v>
      </c>
      <c r="D10" s="1">
        <v>516</v>
      </c>
      <c r="E10" s="1">
        <v>492</v>
      </c>
      <c r="F10" s="1">
        <v>455</v>
      </c>
      <c r="G10" s="1">
        <v>466</v>
      </c>
      <c r="H10" s="1">
        <v>449</v>
      </c>
      <c r="I10" s="1">
        <v>434</v>
      </c>
      <c r="J10" s="1">
        <v>431</v>
      </c>
      <c r="K10" s="1">
        <v>417</v>
      </c>
      <c r="L10" s="15"/>
      <c r="M10" s="13"/>
      <c r="N10" s="18">
        <v>11.131922864075603</v>
      </c>
      <c r="O10" s="18">
        <v>10.244068662946713</v>
      </c>
      <c r="P10" s="18">
        <v>11.003070624360285</v>
      </c>
      <c r="Q10" s="18">
        <v>10.468753324680298</v>
      </c>
      <c r="R10" s="18">
        <v>9.7180692011960694</v>
      </c>
      <c r="S10" s="18">
        <v>10.008806031057368</v>
      </c>
      <c r="T10" s="18">
        <v>9.6432636756083419</v>
      </c>
      <c r="U10" s="18">
        <v>9.3043198627934398</v>
      </c>
      <c r="V10" s="19">
        <v>9.2662266463139336</v>
      </c>
      <c r="W10" s="19">
        <v>8.9652355255519964</v>
      </c>
    </row>
    <row r="11" spans="1:23" ht="15" customHeight="1">
      <c r="A11" s="27" t="s">
        <v>2</v>
      </c>
      <c r="B11" s="1">
        <v>290</v>
      </c>
      <c r="C11" s="1">
        <v>263</v>
      </c>
      <c r="D11" s="1">
        <v>290</v>
      </c>
      <c r="E11" s="1">
        <v>266</v>
      </c>
      <c r="F11" s="1">
        <v>251</v>
      </c>
      <c r="G11" s="1">
        <v>248</v>
      </c>
      <c r="H11" s="1">
        <v>241</v>
      </c>
      <c r="I11" s="1">
        <v>229</v>
      </c>
      <c r="J11" s="1">
        <v>253</v>
      </c>
      <c r="K11" s="1">
        <v>230</v>
      </c>
      <c r="L11" s="15"/>
      <c r="M11" s="13"/>
      <c r="N11" s="18">
        <v>14.019143381997488</v>
      </c>
      <c r="O11" s="18">
        <v>12.758938533934895</v>
      </c>
      <c r="P11" s="18">
        <v>14.162230795526689</v>
      </c>
      <c r="Q11" s="18">
        <v>13.024531165842433</v>
      </c>
      <c r="R11" s="18">
        <v>12.382831771090281</v>
      </c>
      <c r="S11" s="18">
        <v>12.373397196028538</v>
      </c>
      <c r="T11" s="18">
        <v>12.171102469572244</v>
      </c>
      <c r="U11" s="18">
        <v>11.648016276703968</v>
      </c>
      <c r="V11" s="19">
        <v>12.996352802178045</v>
      </c>
      <c r="W11" s="19">
        <v>11.814866183798223</v>
      </c>
    </row>
    <row r="12" spans="1:23" ht="15" customHeight="1">
      <c r="A12" s="27" t="s">
        <v>3</v>
      </c>
      <c r="B12" s="1">
        <v>82</v>
      </c>
      <c r="C12" s="1">
        <v>82</v>
      </c>
      <c r="D12" s="1">
        <v>72</v>
      </c>
      <c r="E12" s="1">
        <v>106</v>
      </c>
      <c r="F12" s="1">
        <v>119</v>
      </c>
      <c r="G12" s="1">
        <v>77</v>
      </c>
      <c r="H12" s="1">
        <v>101</v>
      </c>
      <c r="I12" s="1">
        <v>96</v>
      </c>
      <c r="J12" s="1">
        <v>104</v>
      </c>
      <c r="K12" s="1">
        <v>84</v>
      </c>
      <c r="L12" s="15"/>
      <c r="M12" s="13"/>
      <c r="N12" s="18">
        <v>5.4732345481244158</v>
      </c>
      <c r="O12" s="18">
        <v>5.595359945411122</v>
      </c>
      <c r="P12" s="18">
        <v>5.0073023158773209</v>
      </c>
      <c r="Q12" s="18">
        <v>7.5198637911464239</v>
      </c>
      <c r="R12" s="18">
        <v>8.4993929005071056</v>
      </c>
      <c r="S12" s="18">
        <v>5.6726094003241494</v>
      </c>
      <c r="T12" s="18">
        <v>7.5378759608926034</v>
      </c>
      <c r="U12" s="18">
        <v>7.3647871116225545</v>
      </c>
      <c r="V12" s="19">
        <v>8.2135523613963048</v>
      </c>
      <c r="W12" s="19">
        <v>6.6340230611277837</v>
      </c>
    </row>
    <row r="13" spans="1:23" ht="15" customHeight="1">
      <c r="A13" s="27" t="s">
        <v>4</v>
      </c>
      <c r="B13" s="1">
        <v>128</v>
      </c>
      <c r="C13" s="1">
        <v>113</v>
      </c>
      <c r="D13" s="1">
        <v>110</v>
      </c>
      <c r="E13" s="1">
        <v>132</v>
      </c>
      <c r="F13" s="1">
        <v>128</v>
      </c>
      <c r="G13" s="1">
        <v>122</v>
      </c>
      <c r="H13" s="1">
        <v>137</v>
      </c>
      <c r="I13" s="1">
        <v>117</v>
      </c>
      <c r="J13" s="1">
        <v>114</v>
      </c>
      <c r="K13" s="1">
        <v>136</v>
      </c>
      <c r="L13" s="15"/>
      <c r="M13" s="13"/>
      <c r="N13" s="18">
        <v>12.490241998438719</v>
      </c>
      <c r="O13" s="18">
        <v>11.063246524378304</v>
      </c>
      <c r="P13" s="18">
        <v>10.89108910891089</v>
      </c>
      <c r="Q13" s="18">
        <v>13.298408220834173</v>
      </c>
      <c r="R13" s="18">
        <v>13.061224489795919</v>
      </c>
      <c r="S13" s="18">
        <v>12.835349815886374</v>
      </c>
      <c r="T13" s="18">
        <v>14.745452588526531</v>
      </c>
      <c r="U13" s="18">
        <v>12.88830138797092</v>
      </c>
      <c r="V13" s="19">
        <v>12.669482107134918</v>
      </c>
      <c r="W13" s="19">
        <v>15.114469882196044</v>
      </c>
    </row>
    <row r="14" spans="1:23" ht="15" customHeight="1">
      <c r="A14" s="27"/>
      <c r="L14" s="15"/>
      <c r="M14" s="13"/>
      <c r="N14" s="17"/>
      <c r="O14" s="17"/>
      <c r="P14" s="17"/>
      <c r="Q14" s="17"/>
      <c r="R14" s="17"/>
      <c r="S14" s="17"/>
      <c r="T14" s="17"/>
      <c r="U14" s="17"/>
      <c r="V14" s="19"/>
      <c r="W14" s="19"/>
    </row>
    <row r="15" spans="1:23" ht="15" customHeight="1">
      <c r="A15" s="27" t="s">
        <v>5</v>
      </c>
      <c r="B15" s="1">
        <v>288</v>
      </c>
      <c r="C15" s="1">
        <v>293</v>
      </c>
      <c r="D15" s="1">
        <v>294</v>
      </c>
      <c r="E15" s="1">
        <v>292</v>
      </c>
      <c r="F15" s="1">
        <v>294</v>
      </c>
      <c r="G15" s="1">
        <v>257</v>
      </c>
      <c r="H15" s="1">
        <v>231</v>
      </c>
      <c r="I15" s="1">
        <v>251</v>
      </c>
      <c r="J15" s="1">
        <v>235</v>
      </c>
      <c r="K15" s="1">
        <v>250</v>
      </c>
      <c r="L15" s="15"/>
      <c r="M15" s="13"/>
      <c r="N15" s="18">
        <v>11.077349128812646</v>
      </c>
      <c r="O15" s="18">
        <v>11.328049487724725</v>
      </c>
      <c r="P15" s="18">
        <v>11.473170731707318</v>
      </c>
      <c r="Q15" s="18">
        <v>11.534207615737085</v>
      </c>
      <c r="R15" s="18">
        <v>11.701026824802993</v>
      </c>
      <c r="S15" s="18">
        <v>10.425117637514196</v>
      </c>
      <c r="T15" s="18">
        <v>9.5191000123624683</v>
      </c>
      <c r="U15" s="18">
        <v>10.572427446190137</v>
      </c>
      <c r="V15" s="19">
        <v>10.044022737957858</v>
      </c>
      <c r="W15" s="19">
        <v>10.685130572295593</v>
      </c>
    </row>
    <row r="16" spans="1:23" ht="15" customHeight="1">
      <c r="A16" s="27" t="s">
        <v>6</v>
      </c>
      <c r="B16" s="1">
        <v>656</v>
      </c>
      <c r="C16" s="1">
        <v>597</v>
      </c>
      <c r="D16" s="1">
        <v>586</v>
      </c>
      <c r="E16" s="1">
        <v>537</v>
      </c>
      <c r="F16" s="1">
        <v>540</v>
      </c>
      <c r="G16" s="1">
        <v>566</v>
      </c>
      <c r="H16" s="1">
        <v>505</v>
      </c>
      <c r="I16" s="1">
        <v>527</v>
      </c>
      <c r="J16" s="1">
        <v>548</v>
      </c>
      <c r="K16" s="1">
        <v>534</v>
      </c>
      <c r="L16" s="15"/>
      <c r="M16" s="13"/>
      <c r="N16" s="18">
        <v>20.705109995896855</v>
      </c>
      <c r="O16" s="18">
        <v>18.781853646259361</v>
      </c>
      <c r="P16" s="18">
        <v>18.313644602787676</v>
      </c>
      <c r="Q16" s="18">
        <v>16.745665460895594</v>
      </c>
      <c r="R16" s="18">
        <v>16.5491878639289</v>
      </c>
      <c r="S16" s="18">
        <v>17.295645530939648</v>
      </c>
      <c r="T16" s="18">
        <v>15.438703760317946</v>
      </c>
      <c r="U16" s="18">
        <v>16.217879673795967</v>
      </c>
      <c r="V16" s="19">
        <v>16.82943308150605</v>
      </c>
      <c r="W16" s="19">
        <v>16.399484061175606</v>
      </c>
    </row>
    <row r="17" spans="1:23" ht="15" customHeight="1">
      <c r="A17" s="27" t="s">
        <v>7</v>
      </c>
      <c r="B17" s="1">
        <v>276</v>
      </c>
      <c r="C17" s="1">
        <v>273</v>
      </c>
      <c r="D17" s="1">
        <v>231</v>
      </c>
      <c r="E17" s="1">
        <v>261</v>
      </c>
      <c r="F17" s="1">
        <v>236</v>
      </c>
      <c r="G17" s="1">
        <v>248</v>
      </c>
      <c r="H17" s="1">
        <v>225</v>
      </c>
      <c r="I17" s="1">
        <v>247</v>
      </c>
      <c r="J17" s="1">
        <v>255</v>
      </c>
      <c r="K17" s="1">
        <v>263</v>
      </c>
      <c r="L17" s="15"/>
      <c r="M17" s="13"/>
      <c r="N17" s="18">
        <v>11.409673418768087</v>
      </c>
      <c r="O17" s="18">
        <v>11.285655229433649</v>
      </c>
      <c r="P17" s="18">
        <v>9.5573024410426139</v>
      </c>
      <c r="Q17" s="18">
        <v>10.949364433443806</v>
      </c>
      <c r="R17" s="18">
        <v>10.008906230120022</v>
      </c>
      <c r="S17" s="18">
        <v>10.736860334228071</v>
      </c>
      <c r="T17" s="18">
        <v>9.9495887503316531</v>
      </c>
      <c r="U17" s="18">
        <v>11.088664421997755</v>
      </c>
      <c r="V17" s="19">
        <v>11.593543987269834</v>
      </c>
      <c r="W17" s="19">
        <v>11.957263014321438</v>
      </c>
    </row>
    <row r="18" spans="1:23" ht="15" customHeight="1">
      <c r="A18" s="27" t="s">
        <v>8</v>
      </c>
      <c r="B18" s="1">
        <v>202</v>
      </c>
      <c r="C18" s="1">
        <v>195</v>
      </c>
      <c r="D18" s="1">
        <v>171</v>
      </c>
      <c r="E18" s="1">
        <v>191</v>
      </c>
      <c r="F18" s="1">
        <v>179</v>
      </c>
      <c r="G18" s="1">
        <v>183</v>
      </c>
      <c r="H18" s="1">
        <v>185</v>
      </c>
      <c r="I18" s="1">
        <v>158</v>
      </c>
      <c r="J18" s="1">
        <v>168</v>
      </c>
      <c r="K18" s="1">
        <v>171</v>
      </c>
      <c r="L18" s="15"/>
      <c r="M18" s="13"/>
      <c r="N18" s="18">
        <v>10.53894714874524</v>
      </c>
      <c r="O18" s="18">
        <v>10.391686650679457</v>
      </c>
      <c r="P18" s="18">
        <v>9.2697999674743858</v>
      </c>
      <c r="Q18" s="18">
        <v>10.518779601277673</v>
      </c>
      <c r="R18" s="18">
        <v>10.010065988144502</v>
      </c>
      <c r="S18" s="18">
        <v>10.383567862006355</v>
      </c>
      <c r="T18" s="18">
        <v>10.654840753326038</v>
      </c>
      <c r="U18" s="18">
        <v>9.0705551409380565</v>
      </c>
      <c r="V18" s="19">
        <v>9.7385658802388271</v>
      </c>
      <c r="W18" s="19">
        <v>9.9124688423859482</v>
      </c>
    </row>
    <row r="19" spans="1:23" ht="15" customHeight="1">
      <c r="A19" s="27" t="s">
        <v>9</v>
      </c>
      <c r="B19" s="1">
        <v>259</v>
      </c>
      <c r="C19" s="1">
        <v>259</v>
      </c>
      <c r="D19" s="1">
        <v>235</v>
      </c>
      <c r="E19" s="1">
        <v>255</v>
      </c>
      <c r="F19" s="1">
        <v>259</v>
      </c>
      <c r="G19" s="1">
        <v>260</v>
      </c>
      <c r="H19" s="1">
        <v>301</v>
      </c>
      <c r="I19" s="1">
        <v>259</v>
      </c>
      <c r="J19" s="1">
        <v>276</v>
      </c>
      <c r="K19" s="1">
        <v>245</v>
      </c>
      <c r="L19" s="15"/>
      <c r="M19" s="13"/>
      <c r="N19" s="18">
        <v>14.160743575724441</v>
      </c>
      <c r="O19" s="18">
        <v>13.728400296830277</v>
      </c>
      <c r="P19" s="18">
        <v>12.477434427099926</v>
      </c>
      <c r="Q19" s="18">
        <v>13.616703155871202</v>
      </c>
      <c r="R19" s="18">
        <v>13.886654871052491</v>
      </c>
      <c r="S19" s="18">
        <v>13.938029377077303</v>
      </c>
      <c r="T19" s="18">
        <v>16.248313090418353</v>
      </c>
      <c r="U19" s="18">
        <v>14.092937207530742</v>
      </c>
      <c r="V19" s="19">
        <v>14.943151055766107</v>
      </c>
      <c r="W19" s="19">
        <v>13.264753654574987</v>
      </c>
    </row>
    <row r="20" spans="1:23" ht="15" customHeight="1">
      <c r="A20" s="27"/>
      <c r="L20" s="15"/>
      <c r="M20" s="13"/>
      <c r="N20" s="17"/>
      <c r="O20" s="17"/>
      <c r="P20" s="17"/>
      <c r="Q20" s="17"/>
      <c r="R20" s="17"/>
      <c r="S20" s="17"/>
      <c r="T20" s="17"/>
      <c r="U20" s="17"/>
      <c r="V20" s="19"/>
      <c r="W20" s="19"/>
    </row>
    <row r="21" spans="1:23" ht="15" customHeight="1">
      <c r="A21" s="27" t="s">
        <v>10</v>
      </c>
      <c r="B21" s="1">
        <v>143</v>
      </c>
      <c r="C21" s="1">
        <v>144</v>
      </c>
      <c r="D21" s="1">
        <v>129</v>
      </c>
      <c r="E21" s="1">
        <v>153</v>
      </c>
      <c r="F21" s="1">
        <v>133</v>
      </c>
      <c r="G21" s="1">
        <v>147</v>
      </c>
      <c r="H21" s="1">
        <v>129</v>
      </c>
      <c r="I21" s="1">
        <v>133</v>
      </c>
      <c r="J21" s="1">
        <v>160</v>
      </c>
      <c r="K21" s="1">
        <v>130</v>
      </c>
      <c r="L21" s="15"/>
      <c r="M21" s="13"/>
      <c r="N21" s="18">
        <v>8.5337470907680366</v>
      </c>
      <c r="O21" s="18">
        <v>8.7235718180165982</v>
      </c>
      <c r="P21" s="18">
        <v>7.9560873319353655</v>
      </c>
      <c r="Q21" s="18">
        <v>9.4789666067777709</v>
      </c>
      <c r="R21" s="18">
        <v>8.3213414252643432</v>
      </c>
      <c r="S21" s="18">
        <v>9.2838196286472154</v>
      </c>
      <c r="T21" s="18">
        <v>8.1847598502633083</v>
      </c>
      <c r="U21" s="18">
        <v>8.4022995767262625</v>
      </c>
      <c r="V21" s="19">
        <v>10.115058793779237</v>
      </c>
      <c r="W21" s="19">
        <v>8.2184852699456314</v>
      </c>
    </row>
    <row r="22" spans="1:23" ht="15" customHeight="1">
      <c r="A22" s="27" t="s">
        <v>11</v>
      </c>
      <c r="B22" s="1">
        <v>1692</v>
      </c>
      <c r="C22" s="1">
        <v>1743</v>
      </c>
      <c r="D22" s="1">
        <v>1617</v>
      </c>
      <c r="E22" s="1">
        <v>1439</v>
      </c>
      <c r="F22" s="1">
        <v>1562</v>
      </c>
      <c r="G22" s="1">
        <v>1579</v>
      </c>
      <c r="H22" s="1">
        <v>1486</v>
      </c>
      <c r="I22" s="1">
        <v>1454</v>
      </c>
      <c r="J22" s="1">
        <v>1501</v>
      </c>
      <c r="K22" s="1">
        <v>1468</v>
      </c>
      <c r="L22" s="15"/>
      <c r="M22" s="13"/>
      <c r="N22" s="18">
        <v>15.374131116260051</v>
      </c>
      <c r="O22" s="18">
        <v>15.8642031491763</v>
      </c>
      <c r="P22" s="18">
        <v>14.654438019974263</v>
      </c>
      <c r="Q22" s="18">
        <v>12.853952657436356</v>
      </c>
      <c r="R22" s="18">
        <v>13.686267294026935</v>
      </c>
      <c r="S22" s="18">
        <v>13.709215301533279</v>
      </c>
      <c r="T22" s="18">
        <v>12.791268194847339</v>
      </c>
      <c r="U22" s="18">
        <v>12.391024603086679</v>
      </c>
      <c r="V22" s="19">
        <v>12.547859089465149</v>
      </c>
      <c r="W22" s="19">
        <v>12.271990102155121</v>
      </c>
    </row>
    <row r="23" spans="1:23" ht="15" customHeight="1">
      <c r="A23" s="27" t="s">
        <v>12</v>
      </c>
      <c r="B23" s="1">
        <v>333</v>
      </c>
      <c r="C23" s="1">
        <v>353</v>
      </c>
      <c r="D23" s="1">
        <v>352</v>
      </c>
      <c r="E23" s="1">
        <v>355</v>
      </c>
      <c r="F23" s="1">
        <v>314</v>
      </c>
      <c r="G23" s="1">
        <v>315</v>
      </c>
      <c r="H23" s="1">
        <v>330</v>
      </c>
      <c r="I23" s="1">
        <v>346</v>
      </c>
      <c r="J23" s="1">
        <v>334</v>
      </c>
      <c r="K23" s="1">
        <v>365</v>
      </c>
      <c r="L23" s="15"/>
      <c r="M23" s="13"/>
      <c r="N23" s="18">
        <v>10.571428571428571</v>
      </c>
      <c r="O23" s="18">
        <v>11.240606292192078</v>
      </c>
      <c r="P23" s="18">
        <v>11.318327974276528</v>
      </c>
      <c r="Q23" s="18">
        <v>11.501700955775149</v>
      </c>
      <c r="R23" s="18">
        <v>10.214371686021925</v>
      </c>
      <c r="S23" s="18">
        <v>10.372077708264735</v>
      </c>
      <c r="T23" s="18">
        <v>11.019467726316494</v>
      </c>
      <c r="U23" s="18">
        <v>11.677748152148233</v>
      </c>
      <c r="V23" s="19">
        <v>11.333174985579044</v>
      </c>
      <c r="W23" s="19">
        <v>12.38505649621662</v>
      </c>
    </row>
    <row r="24" spans="1:23" ht="15" customHeight="1">
      <c r="A24" s="27" t="s">
        <v>13</v>
      </c>
      <c r="B24" s="1">
        <v>967</v>
      </c>
      <c r="C24" s="1">
        <v>1022</v>
      </c>
      <c r="D24" s="1">
        <v>951</v>
      </c>
      <c r="E24" s="1">
        <v>898</v>
      </c>
      <c r="F24" s="1">
        <v>885</v>
      </c>
      <c r="G24" s="1">
        <v>909</v>
      </c>
      <c r="H24" s="1">
        <v>876</v>
      </c>
      <c r="I24" s="1">
        <v>787</v>
      </c>
      <c r="J24" s="1">
        <v>849</v>
      </c>
      <c r="K24" s="1">
        <v>858</v>
      </c>
      <c r="L24" s="15"/>
      <c r="M24" s="13"/>
      <c r="N24" s="18">
        <v>13.436714049494906</v>
      </c>
      <c r="O24" s="18">
        <v>14.310117897448823</v>
      </c>
      <c r="P24" s="18">
        <v>13.377597096597222</v>
      </c>
      <c r="Q24" s="18">
        <v>12.690068396359731</v>
      </c>
      <c r="R24" s="18">
        <v>12.540384288386329</v>
      </c>
      <c r="S24" s="18">
        <v>12.988126366325174</v>
      </c>
      <c r="T24" s="18">
        <v>12.659142473157127</v>
      </c>
      <c r="U24" s="18">
        <v>11.516960810138437</v>
      </c>
      <c r="V24" s="19">
        <v>12.50276121051469</v>
      </c>
      <c r="W24" s="19">
        <v>12.635299315219791</v>
      </c>
    </row>
    <row r="25" spans="1:23" ht="15" customHeight="1">
      <c r="A25" s="27" t="s">
        <v>14</v>
      </c>
      <c r="B25" s="1">
        <v>2196</v>
      </c>
      <c r="C25" s="1">
        <v>2172</v>
      </c>
      <c r="D25" s="1">
        <v>2049</v>
      </c>
      <c r="E25" s="1">
        <v>1961</v>
      </c>
      <c r="F25" s="1">
        <v>1863</v>
      </c>
      <c r="G25" s="1">
        <v>1817</v>
      </c>
      <c r="H25" s="1">
        <v>1775</v>
      </c>
      <c r="I25" s="1">
        <v>1799</v>
      </c>
      <c r="J25" s="1">
        <v>1828</v>
      </c>
      <c r="K25" s="1">
        <v>1795</v>
      </c>
      <c r="L25" s="15"/>
      <c r="M25" s="13"/>
      <c r="N25" s="18">
        <v>16.015986813795919</v>
      </c>
      <c r="O25" s="18">
        <v>15.725569979510423</v>
      </c>
      <c r="P25" s="18">
        <v>14.779497684617494</v>
      </c>
      <c r="Q25" s="18">
        <v>14.074095339256749</v>
      </c>
      <c r="R25" s="18">
        <v>13.207988599868132</v>
      </c>
      <c r="S25" s="18">
        <v>12.863716814159293</v>
      </c>
      <c r="T25" s="18">
        <v>12.640379425022967</v>
      </c>
      <c r="U25" s="18">
        <v>12.825631300528995</v>
      </c>
      <c r="V25" s="19">
        <v>12.904683242266367</v>
      </c>
      <c r="W25" s="19">
        <v>12.671721236251711</v>
      </c>
    </row>
    <row r="26" spans="1:23" ht="15" customHeight="1">
      <c r="A26" s="27"/>
      <c r="L26" s="15"/>
      <c r="M26" s="13"/>
      <c r="N26" s="17"/>
      <c r="O26" s="17"/>
      <c r="P26" s="17"/>
      <c r="Q26" s="17"/>
      <c r="R26" s="17"/>
      <c r="S26" s="17"/>
      <c r="T26" s="17"/>
      <c r="U26" s="17"/>
      <c r="V26" s="19"/>
      <c r="W26" s="19"/>
    </row>
    <row r="27" spans="1:23" ht="15" customHeight="1">
      <c r="A27" s="27" t="s">
        <v>15</v>
      </c>
      <c r="B27" s="1">
        <v>489</v>
      </c>
      <c r="C27" s="1">
        <v>439</v>
      </c>
      <c r="D27" s="1">
        <v>399</v>
      </c>
      <c r="E27" s="1">
        <v>447</v>
      </c>
      <c r="F27" s="1">
        <v>433</v>
      </c>
      <c r="G27" s="1">
        <v>406</v>
      </c>
      <c r="H27" s="1">
        <v>381</v>
      </c>
      <c r="I27" s="1">
        <v>399</v>
      </c>
      <c r="J27" s="1">
        <v>398</v>
      </c>
      <c r="K27" s="1">
        <v>398</v>
      </c>
      <c r="L27" s="15"/>
      <c r="M27" s="13"/>
      <c r="N27" s="18">
        <v>11.903312967065066</v>
      </c>
      <c r="O27" s="18">
        <v>10.620282562415328</v>
      </c>
      <c r="P27" s="18">
        <v>9.6593797661413312</v>
      </c>
      <c r="Q27" s="18">
        <v>10.869565217391305</v>
      </c>
      <c r="R27" s="18">
        <v>10.561233200809777</v>
      </c>
      <c r="S27" s="18">
        <v>10.047515343496338</v>
      </c>
      <c r="T27" s="18">
        <v>9.576473545306019</v>
      </c>
      <c r="U27" s="18">
        <v>10.164569215876089</v>
      </c>
      <c r="V27" s="19">
        <v>10.211412151067323</v>
      </c>
      <c r="W27" s="19">
        <v>10.211412151067323</v>
      </c>
    </row>
    <row r="28" spans="1:23" ht="15" customHeight="1">
      <c r="A28" s="27" t="s">
        <v>16</v>
      </c>
      <c r="B28" s="1">
        <v>142</v>
      </c>
      <c r="C28" s="1">
        <v>145</v>
      </c>
      <c r="D28" s="1">
        <v>144</v>
      </c>
      <c r="E28" s="1">
        <v>143</v>
      </c>
      <c r="F28" s="1">
        <v>135</v>
      </c>
      <c r="G28" s="1">
        <v>123</v>
      </c>
      <c r="H28" s="1">
        <v>107</v>
      </c>
      <c r="I28" s="1">
        <v>103</v>
      </c>
      <c r="J28" s="1">
        <v>112</v>
      </c>
      <c r="K28" s="1">
        <v>132</v>
      </c>
      <c r="L28" s="15"/>
      <c r="M28" s="13"/>
      <c r="N28" s="18">
        <v>8.7218229838462005</v>
      </c>
      <c r="O28" s="18">
        <v>9.0472327946590134</v>
      </c>
      <c r="P28" s="18">
        <v>9.1399555696604242</v>
      </c>
      <c r="Q28" s="18">
        <v>9.1967329088687375</v>
      </c>
      <c r="R28" s="18">
        <v>8.835078534031414</v>
      </c>
      <c r="S28" s="18">
        <v>8.2147866159086345</v>
      </c>
      <c r="T28" s="18">
        <v>7.3227484259512732</v>
      </c>
      <c r="U28" s="18">
        <v>7.200279622509612</v>
      </c>
      <c r="V28" s="19">
        <v>7.9988573060991284</v>
      </c>
      <c r="W28" s="19">
        <v>9.4272246821882586</v>
      </c>
    </row>
    <row r="29" spans="1:23" ht="15" customHeight="1">
      <c r="A29" s="27" t="s">
        <v>17</v>
      </c>
      <c r="B29" s="1">
        <v>73</v>
      </c>
      <c r="C29" s="1">
        <v>67</v>
      </c>
      <c r="D29" s="1">
        <v>81</v>
      </c>
      <c r="E29" s="1">
        <v>50</v>
      </c>
      <c r="F29" s="1">
        <v>64</v>
      </c>
      <c r="G29" s="1">
        <v>68</v>
      </c>
      <c r="H29" s="1">
        <v>64</v>
      </c>
      <c r="I29" s="1">
        <v>57</v>
      </c>
      <c r="J29" s="1">
        <v>52</v>
      </c>
      <c r="K29" s="1">
        <v>60</v>
      </c>
      <c r="L29" s="15"/>
      <c r="M29" s="13"/>
      <c r="N29" s="18">
        <v>5.8894715611133526</v>
      </c>
      <c r="O29" s="18">
        <v>5.4414033947859979</v>
      </c>
      <c r="P29" s="18">
        <v>6.5560501821125046</v>
      </c>
      <c r="Q29" s="18">
        <v>4.019615724736715</v>
      </c>
      <c r="R29" s="18">
        <v>5.1775746298843135</v>
      </c>
      <c r="S29" s="18">
        <v>5.5587345704242628</v>
      </c>
      <c r="T29" s="18">
        <v>5.3160561508430932</v>
      </c>
      <c r="U29" s="18">
        <v>4.8117508019584667</v>
      </c>
      <c r="V29" s="19">
        <v>4.4471051056187463</v>
      </c>
      <c r="W29" s="19">
        <v>5.1312751218677839</v>
      </c>
    </row>
    <row r="30" spans="1:23" ht="15" customHeight="1">
      <c r="A30" s="27" t="s">
        <v>18</v>
      </c>
      <c r="B30" s="1">
        <v>248</v>
      </c>
      <c r="C30" s="1">
        <v>261</v>
      </c>
      <c r="D30" s="1">
        <v>253</v>
      </c>
      <c r="E30" s="1">
        <v>236</v>
      </c>
      <c r="F30" s="1">
        <v>262</v>
      </c>
      <c r="G30" s="1">
        <v>250</v>
      </c>
      <c r="H30" s="1">
        <v>286</v>
      </c>
      <c r="I30" s="1">
        <v>262</v>
      </c>
      <c r="J30" s="1">
        <v>242</v>
      </c>
      <c r="K30" s="1">
        <v>263</v>
      </c>
      <c r="L30" s="15"/>
      <c r="M30" s="13"/>
      <c r="N30" s="18">
        <v>15.566156163695707</v>
      </c>
      <c r="O30" s="18">
        <v>16.452344931921331</v>
      </c>
      <c r="P30" s="18">
        <v>15.965166908563134</v>
      </c>
      <c r="Q30" s="18">
        <v>15.001271294177473</v>
      </c>
      <c r="R30" s="18">
        <v>16.662426863393538</v>
      </c>
      <c r="S30" s="18">
        <v>15.866971312515869</v>
      </c>
      <c r="T30" s="18">
        <v>18.158730158730158</v>
      </c>
      <c r="U30" s="18">
        <v>16.428392274893405</v>
      </c>
      <c r="V30" s="19">
        <v>14.96321028875286</v>
      </c>
      <c r="W30" s="19">
        <v>16.261670685710751</v>
      </c>
    </row>
    <row r="31" spans="1:23" ht="15" customHeight="1">
      <c r="A31" s="27" t="s">
        <v>19</v>
      </c>
      <c r="B31" s="1">
        <v>166</v>
      </c>
      <c r="C31" s="1">
        <v>164</v>
      </c>
      <c r="D31" s="1">
        <v>144</v>
      </c>
      <c r="E31" s="1">
        <v>160</v>
      </c>
      <c r="F31" s="1">
        <v>148</v>
      </c>
      <c r="G31" s="1">
        <v>161</v>
      </c>
      <c r="H31" s="1">
        <v>150</v>
      </c>
      <c r="I31" s="1">
        <v>124</v>
      </c>
      <c r="J31" s="1">
        <v>139</v>
      </c>
      <c r="K31" s="1">
        <v>129</v>
      </c>
      <c r="L31" s="15"/>
      <c r="M31" s="13"/>
      <c r="N31" s="18">
        <v>9.6371552975326562</v>
      </c>
      <c r="O31" s="18">
        <v>9.5520997146018978</v>
      </c>
      <c r="P31" s="18">
        <v>8.3652840711049148</v>
      </c>
      <c r="Q31" s="18">
        <v>9.3819631757945352</v>
      </c>
      <c r="R31" s="18">
        <v>8.8432122370936899</v>
      </c>
      <c r="S31" s="18">
        <v>9.7316247582205033</v>
      </c>
      <c r="T31" s="18">
        <v>9.016590526568887</v>
      </c>
      <c r="U31" s="18">
        <v>7.4784391773716905</v>
      </c>
      <c r="V31" s="19">
        <v>8.413025057499091</v>
      </c>
      <c r="W31" s="19">
        <v>7.8077714562401646</v>
      </c>
    </row>
    <row r="32" spans="1:23" ht="15" customHeight="1">
      <c r="A32" s="27"/>
      <c r="L32" s="15"/>
      <c r="M32" s="1"/>
      <c r="N32" s="17"/>
      <c r="O32" s="17"/>
      <c r="P32" s="17"/>
      <c r="Q32" s="17"/>
      <c r="R32" s="17"/>
      <c r="S32" s="17"/>
      <c r="T32" s="17"/>
      <c r="U32" s="17"/>
      <c r="V32" s="19"/>
      <c r="W32" s="19"/>
    </row>
    <row r="33" spans="1:23" ht="15" customHeight="1">
      <c r="A33" s="27" t="s">
        <v>20</v>
      </c>
      <c r="B33" s="1">
        <v>309</v>
      </c>
      <c r="C33" s="1">
        <v>311</v>
      </c>
      <c r="D33" s="1">
        <v>310</v>
      </c>
      <c r="E33" s="1">
        <v>312</v>
      </c>
      <c r="F33" s="1">
        <v>280</v>
      </c>
      <c r="G33" s="1">
        <v>302</v>
      </c>
      <c r="H33" s="1">
        <v>250</v>
      </c>
      <c r="I33" s="1">
        <v>264</v>
      </c>
      <c r="J33" s="1">
        <v>263</v>
      </c>
      <c r="K33" s="1">
        <v>253</v>
      </c>
      <c r="L33" s="15"/>
      <c r="M33" s="13"/>
      <c r="N33" s="18">
        <v>11.47632311977716</v>
      </c>
      <c r="O33" s="18">
        <v>11.688214070956104</v>
      </c>
      <c r="P33" s="18">
        <v>11.816726385606465</v>
      </c>
      <c r="Q33" s="18">
        <v>12.054244098442993</v>
      </c>
      <c r="R33" s="18">
        <v>10.961907371882706</v>
      </c>
      <c r="S33" s="18">
        <v>12.068414322250639</v>
      </c>
      <c r="T33" s="18">
        <v>10.177909864430239</v>
      </c>
      <c r="U33" s="18">
        <v>10.94300518134715</v>
      </c>
      <c r="V33" s="19">
        <v>11.086754911053031</v>
      </c>
      <c r="W33" s="19">
        <v>10.665205294663181</v>
      </c>
    </row>
    <row r="34" spans="1:23" ht="15" customHeight="1">
      <c r="A34" s="27" t="s">
        <v>21</v>
      </c>
      <c r="B34" s="1">
        <v>781</v>
      </c>
      <c r="C34" s="1">
        <v>847</v>
      </c>
      <c r="D34" s="1">
        <v>803</v>
      </c>
      <c r="E34" s="1">
        <v>829</v>
      </c>
      <c r="F34" s="1">
        <v>809</v>
      </c>
      <c r="G34" s="1">
        <v>789</v>
      </c>
      <c r="H34" s="1">
        <v>683</v>
      </c>
      <c r="I34" s="1">
        <v>734</v>
      </c>
      <c r="J34" s="1">
        <v>725</v>
      </c>
      <c r="K34" s="1">
        <v>749</v>
      </c>
      <c r="L34" s="15"/>
      <c r="M34" s="13"/>
      <c r="N34" s="18">
        <v>11.083359350608806</v>
      </c>
      <c r="O34" s="18">
        <v>12.045108718838435</v>
      </c>
      <c r="P34" s="18">
        <v>11.488825936418005</v>
      </c>
      <c r="Q34" s="18">
        <v>12.001447701773435</v>
      </c>
      <c r="R34" s="18">
        <v>11.803326524657136</v>
      </c>
      <c r="S34" s="18">
        <v>11.633393294211317</v>
      </c>
      <c r="T34" s="18">
        <v>10.223326547718838</v>
      </c>
      <c r="U34" s="18">
        <v>11.126606839679846</v>
      </c>
      <c r="V34" s="19">
        <v>11.120825855536637</v>
      </c>
      <c r="W34" s="19">
        <v>11.488963539030264</v>
      </c>
    </row>
    <row r="35" spans="1:23" ht="15" customHeight="1">
      <c r="A35" s="27" t="s">
        <v>22</v>
      </c>
      <c r="B35" s="1">
        <v>353</v>
      </c>
      <c r="C35" s="1">
        <v>333</v>
      </c>
      <c r="D35" s="1">
        <v>337</v>
      </c>
      <c r="E35" s="1">
        <v>318</v>
      </c>
      <c r="F35" s="1">
        <v>349</v>
      </c>
      <c r="G35" s="1">
        <v>297</v>
      </c>
      <c r="H35" s="1">
        <v>265</v>
      </c>
      <c r="I35" s="1">
        <v>265</v>
      </c>
      <c r="J35" s="1">
        <v>276</v>
      </c>
      <c r="K35" s="1">
        <v>283</v>
      </c>
      <c r="L35" s="15"/>
      <c r="M35" s="13"/>
      <c r="N35" s="18">
        <v>13.909137475865872</v>
      </c>
      <c r="O35" s="18">
        <v>13.015947467166979</v>
      </c>
      <c r="P35" s="18">
        <v>13.158408496349226</v>
      </c>
      <c r="Q35" s="18">
        <v>12.463745394685271</v>
      </c>
      <c r="R35" s="18">
        <v>13.683591452656341</v>
      </c>
      <c r="S35" s="18">
        <v>11.672234230693654</v>
      </c>
      <c r="T35" s="18">
        <v>10.539293668469615</v>
      </c>
      <c r="U35" s="18">
        <v>10.544745533404958</v>
      </c>
      <c r="V35" s="19">
        <v>11.07188703465982</v>
      </c>
      <c r="W35" s="19">
        <v>11.352695763799744</v>
      </c>
    </row>
    <row r="36" spans="1:23" ht="15" customHeight="1">
      <c r="A36" s="27" t="s">
        <v>23</v>
      </c>
      <c r="B36" s="1">
        <v>355</v>
      </c>
      <c r="C36" s="1">
        <v>375</v>
      </c>
      <c r="D36" s="1">
        <v>373</v>
      </c>
      <c r="E36" s="1">
        <v>389</v>
      </c>
      <c r="F36" s="1">
        <v>349</v>
      </c>
      <c r="G36" s="1">
        <v>309</v>
      </c>
      <c r="H36" s="1">
        <v>265</v>
      </c>
      <c r="I36" s="1">
        <v>297</v>
      </c>
      <c r="J36" s="1">
        <v>328</v>
      </c>
      <c r="K36" s="1">
        <v>343</v>
      </c>
      <c r="L36" s="15"/>
      <c r="M36" s="13"/>
      <c r="N36" s="18">
        <v>10.083222086516885</v>
      </c>
      <c r="O36" s="18">
        <v>10.695644733464533</v>
      </c>
      <c r="P36" s="18">
        <v>10.747421195182389</v>
      </c>
      <c r="Q36" s="18">
        <v>11.297302006795805</v>
      </c>
      <c r="R36" s="18">
        <v>10.221115829550447</v>
      </c>
      <c r="S36" s="18">
        <v>9.2299420514965043</v>
      </c>
      <c r="T36" s="18">
        <v>8.0642707160463765</v>
      </c>
      <c r="U36" s="18">
        <v>9.110429447852761</v>
      </c>
      <c r="V36" s="19">
        <v>10.145689628506913</v>
      </c>
      <c r="W36" s="19">
        <v>10.609669337127656</v>
      </c>
    </row>
    <row r="37" spans="1:23" ht="15" customHeight="1">
      <c r="A37" s="27" t="s">
        <v>24</v>
      </c>
      <c r="B37" s="1">
        <v>203</v>
      </c>
      <c r="C37" s="1">
        <v>207</v>
      </c>
      <c r="D37" s="1">
        <v>150</v>
      </c>
      <c r="E37" s="1">
        <v>214</v>
      </c>
      <c r="F37" s="1">
        <v>208</v>
      </c>
      <c r="G37" s="1">
        <v>189</v>
      </c>
      <c r="H37" s="1">
        <v>177</v>
      </c>
      <c r="I37" s="1">
        <v>162</v>
      </c>
      <c r="J37" s="1">
        <v>142</v>
      </c>
      <c r="K37" s="1">
        <v>183</v>
      </c>
      <c r="L37" s="15"/>
      <c r="M37" s="13"/>
      <c r="N37" s="18">
        <v>10.279001468428781</v>
      </c>
      <c r="O37" s="18">
        <v>10.433467741935484</v>
      </c>
      <c r="P37" s="18">
        <v>7.6604872069863648</v>
      </c>
      <c r="Q37" s="18">
        <v>11.116883116883118</v>
      </c>
      <c r="R37" s="18">
        <v>10.980309349099931</v>
      </c>
      <c r="S37" s="18">
        <v>10.220083274752609</v>
      </c>
      <c r="T37" s="18">
        <v>9.7161991546357793</v>
      </c>
      <c r="U37" s="18">
        <v>9.0381611247489406</v>
      </c>
      <c r="V37" s="19">
        <v>8.008572556539395</v>
      </c>
      <c r="W37" s="19">
        <v>10.320906886244432</v>
      </c>
    </row>
    <row r="38" spans="1:23" ht="15" customHeight="1">
      <c r="A38" s="27"/>
      <c r="L38" s="15"/>
      <c r="M38" s="1"/>
      <c r="N38" s="17"/>
      <c r="O38" s="17"/>
      <c r="P38" s="17"/>
      <c r="Q38" s="17"/>
      <c r="R38" s="17"/>
      <c r="S38" s="17"/>
      <c r="T38" s="17"/>
      <c r="U38" s="17"/>
      <c r="V38" s="19"/>
      <c r="W38" s="19"/>
    </row>
    <row r="39" spans="1:23" ht="15" customHeight="1">
      <c r="A39" s="27" t="s">
        <v>25</v>
      </c>
      <c r="B39" s="1">
        <v>219</v>
      </c>
      <c r="C39" s="1">
        <v>228</v>
      </c>
      <c r="D39" s="1">
        <v>193</v>
      </c>
      <c r="E39" s="1">
        <v>244</v>
      </c>
      <c r="F39" s="1">
        <v>214</v>
      </c>
      <c r="G39" s="1">
        <v>236</v>
      </c>
      <c r="H39" s="1">
        <v>222</v>
      </c>
      <c r="I39" s="1">
        <v>213</v>
      </c>
      <c r="J39" s="1">
        <v>228</v>
      </c>
      <c r="K39" s="1">
        <v>169</v>
      </c>
      <c r="L39" s="15"/>
      <c r="M39" s="13"/>
      <c r="N39" s="18">
        <v>10.789771887471055</v>
      </c>
      <c r="O39" s="18">
        <v>11.369302882218012</v>
      </c>
      <c r="P39" s="18">
        <v>9.7489518613931399</v>
      </c>
      <c r="Q39" s="18">
        <v>12.431854078565243</v>
      </c>
      <c r="R39" s="18">
        <v>10.953014638141058</v>
      </c>
      <c r="S39" s="18">
        <v>12.224179011706205</v>
      </c>
      <c r="T39" s="18">
        <v>11.632171862719414</v>
      </c>
      <c r="U39" s="18">
        <v>11.379420878298964</v>
      </c>
      <c r="V39" s="19">
        <v>12.442019099590723</v>
      </c>
      <c r="W39" s="19">
        <v>9.2223738062755807</v>
      </c>
    </row>
    <row r="40" spans="1:23" ht="15" customHeight="1">
      <c r="A40" s="27" t="s">
        <v>26</v>
      </c>
      <c r="B40" s="1">
        <v>653</v>
      </c>
      <c r="C40" s="1">
        <v>717</v>
      </c>
      <c r="D40" s="1">
        <v>668</v>
      </c>
      <c r="E40" s="1">
        <v>720</v>
      </c>
      <c r="F40" s="1">
        <v>591</v>
      </c>
      <c r="G40" s="1">
        <v>663</v>
      </c>
      <c r="H40" s="1">
        <v>670</v>
      </c>
      <c r="I40" s="1">
        <v>616</v>
      </c>
      <c r="J40" s="1">
        <v>611</v>
      </c>
      <c r="K40" s="1">
        <v>672</v>
      </c>
      <c r="L40" s="15"/>
      <c r="M40" s="13"/>
      <c r="N40" s="18">
        <v>10.384860050890584</v>
      </c>
      <c r="O40" s="18">
        <v>11.503842636417605</v>
      </c>
      <c r="P40" s="18">
        <v>10.85349407769672</v>
      </c>
      <c r="Q40" s="18">
        <v>11.828681266326045</v>
      </c>
      <c r="R40" s="18">
        <v>9.8208647678553636</v>
      </c>
      <c r="S40" s="18">
        <v>11.148478224314781</v>
      </c>
      <c r="T40" s="18">
        <v>11.42720698594624</v>
      </c>
      <c r="U40" s="18">
        <v>10.616296704811802</v>
      </c>
      <c r="V40" s="19">
        <v>10.608559770813439</v>
      </c>
      <c r="W40" s="19">
        <v>11.667679486066499</v>
      </c>
    </row>
    <row r="41" spans="1:23" ht="15" customHeight="1">
      <c r="A41" s="27" t="s">
        <v>27</v>
      </c>
      <c r="B41" s="1">
        <v>173</v>
      </c>
      <c r="C41" s="1">
        <v>221</v>
      </c>
      <c r="D41" s="1">
        <v>179</v>
      </c>
      <c r="E41" s="1">
        <v>189</v>
      </c>
      <c r="F41" s="1">
        <v>182</v>
      </c>
      <c r="G41" s="1">
        <v>181</v>
      </c>
      <c r="H41" s="1">
        <v>181</v>
      </c>
      <c r="I41" s="1">
        <v>186</v>
      </c>
      <c r="J41" s="1">
        <v>186</v>
      </c>
      <c r="K41" s="1">
        <v>202</v>
      </c>
      <c r="L41" s="15"/>
      <c r="M41" s="13"/>
      <c r="N41" s="18">
        <v>9.3140949714654901</v>
      </c>
      <c r="O41" s="18">
        <v>12.104283054003723</v>
      </c>
      <c r="P41" s="18">
        <v>9.9015377807279563</v>
      </c>
      <c r="Q41" s="18">
        <v>10.366957380286326</v>
      </c>
      <c r="R41" s="18">
        <v>9.8816375285047222</v>
      </c>
      <c r="S41" s="18">
        <v>9.8252089892519816</v>
      </c>
      <c r="T41" s="18">
        <v>9.890169936069066</v>
      </c>
      <c r="U41" s="18">
        <v>10.168935542069871</v>
      </c>
      <c r="V41" s="19">
        <v>10.030198446937014</v>
      </c>
      <c r="W41" s="19">
        <v>10.893011216566006</v>
      </c>
    </row>
    <row r="42" spans="1:23" ht="15" customHeight="1">
      <c r="A42" s="27" t="s">
        <v>28</v>
      </c>
      <c r="B42" s="1">
        <v>193</v>
      </c>
      <c r="C42" s="1">
        <v>219</v>
      </c>
      <c r="D42" s="1">
        <v>197</v>
      </c>
      <c r="E42" s="1">
        <v>209</v>
      </c>
      <c r="F42" s="1">
        <v>187</v>
      </c>
      <c r="G42" s="1">
        <v>188</v>
      </c>
      <c r="H42" s="1">
        <v>189</v>
      </c>
      <c r="I42" s="1">
        <v>168</v>
      </c>
      <c r="J42" s="1">
        <v>220</v>
      </c>
      <c r="K42" s="1">
        <v>195</v>
      </c>
      <c r="L42" s="15"/>
      <c r="M42" s="13"/>
      <c r="N42" s="18">
        <v>10.101010101010102</v>
      </c>
      <c r="O42" s="18">
        <v>11.595277174776301</v>
      </c>
      <c r="P42" s="18">
        <v>10.591397849462366</v>
      </c>
      <c r="Q42" s="18">
        <v>11.4420234315121</v>
      </c>
      <c r="R42" s="18">
        <v>10.419568730149885</v>
      </c>
      <c r="S42" s="18">
        <v>10.704931101241316</v>
      </c>
      <c r="T42" s="18">
        <v>10.97560975609756</v>
      </c>
      <c r="U42" s="18">
        <v>9.9343622494234527</v>
      </c>
      <c r="V42" s="19">
        <v>13.12727489707023</v>
      </c>
      <c r="W42" s="19">
        <v>11.63553911331225</v>
      </c>
    </row>
    <row r="43" spans="1:23" ht="15" customHeight="1">
      <c r="A43" s="27" t="s">
        <v>29</v>
      </c>
      <c r="B43" s="1">
        <v>473</v>
      </c>
      <c r="C43" s="1">
        <v>458</v>
      </c>
      <c r="D43" s="1">
        <v>431</v>
      </c>
      <c r="E43" s="1">
        <v>377</v>
      </c>
      <c r="F43" s="1">
        <v>367</v>
      </c>
      <c r="G43" s="1">
        <v>381</v>
      </c>
      <c r="H43" s="1">
        <v>264</v>
      </c>
      <c r="I43" s="1">
        <v>309</v>
      </c>
      <c r="J43" s="1">
        <v>404</v>
      </c>
      <c r="K43" s="1">
        <v>402</v>
      </c>
      <c r="L43" s="15"/>
      <c r="M43" s="13"/>
      <c r="N43" s="18">
        <v>12.874601921663627</v>
      </c>
      <c r="O43" s="18">
        <v>12.482625166934669</v>
      </c>
      <c r="P43" s="18">
        <v>11.838382728596148</v>
      </c>
      <c r="Q43" s="18">
        <v>10.467569968902708</v>
      </c>
      <c r="R43" s="18">
        <v>10.289623461462977</v>
      </c>
      <c r="S43" s="18">
        <v>10.793506898212414</v>
      </c>
      <c r="T43" s="18">
        <v>7.6041246615588456</v>
      </c>
      <c r="U43" s="18">
        <v>8.9883064750712673</v>
      </c>
      <c r="V43" s="19">
        <v>11.828082913690126</v>
      </c>
      <c r="W43" s="19">
        <v>11.769528047780771</v>
      </c>
    </row>
    <row r="44" spans="1:23" ht="15" customHeight="1">
      <c r="A44" s="27"/>
      <c r="L44" s="15"/>
      <c r="M44" s="1"/>
      <c r="N44" s="10"/>
      <c r="O44" s="10"/>
      <c r="P44" s="10"/>
      <c r="Q44" s="10"/>
      <c r="R44" s="10"/>
      <c r="S44" s="10"/>
      <c r="V44" s="19"/>
      <c r="W44" s="19"/>
    </row>
    <row r="45" spans="1:23" ht="15" customHeight="1">
      <c r="A45" s="29" t="s">
        <v>30</v>
      </c>
      <c r="B45" s="20">
        <v>45</v>
      </c>
      <c r="C45" s="20">
        <v>36</v>
      </c>
      <c r="D45" s="20">
        <v>39</v>
      </c>
      <c r="E45" s="20">
        <v>20</v>
      </c>
      <c r="F45" s="20">
        <v>26</v>
      </c>
      <c r="G45" s="20">
        <v>35</v>
      </c>
      <c r="H45" s="20">
        <v>28</v>
      </c>
      <c r="I45" s="20">
        <v>15</v>
      </c>
      <c r="J45" s="20">
        <v>16</v>
      </c>
      <c r="K45" s="20">
        <v>7</v>
      </c>
      <c r="L45" s="15"/>
      <c r="M45" s="13"/>
      <c r="N45" s="21" t="s">
        <v>38</v>
      </c>
      <c r="O45" s="21" t="s">
        <v>38</v>
      </c>
      <c r="P45" s="21" t="s">
        <v>38</v>
      </c>
      <c r="Q45" s="21" t="s">
        <v>38</v>
      </c>
      <c r="R45" s="21" t="s">
        <v>38</v>
      </c>
      <c r="S45" s="21" t="s">
        <v>38</v>
      </c>
      <c r="T45" s="21" t="s">
        <v>38</v>
      </c>
      <c r="U45" s="21" t="s">
        <v>38</v>
      </c>
      <c r="V45" s="22" t="s">
        <v>38</v>
      </c>
      <c r="W45" s="22" t="s">
        <v>38</v>
      </c>
    </row>
    <row r="46" spans="1:23" ht="15" customHeight="1">
      <c r="M46" s="1"/>
    </row>
    <row r="48" spans="1:23" ht="15" customHeight="1">
      <c r="A48" s="30" t="s">
        <v>32</v>
      </c>
    </row>
    <row r="49" spans="1:1" ht="15" customHeight="1">
      <c r="A49" s="30" t="s">
        <v>46</v>
      </c>
    </row>
    <row r="50" spans="1:1" ht="15" customHeight="1">
      <c r="A50" s="30" t="s">
        <v>33</v>
      </c>
    </row>
    <row r="51" spans="1:1" ht="15" customHeight="1">
      <c r="A51" s="30" t="s">
        <v>47</v>
      </c>
    </row>
    <row r="52" spans="1:1" ht="15" customHeight="1">
      <c r="A52" s="30" t="s">
        <v>34</v>
      </c>
    </row>
    <row r="53" spans="1:1" ht="15" customHeight="1">
      <c r="A53" s="30" t="s">
        <v>39</v>
      </c>
    </row>
    <row r="54" spans="1:1" ht="15" customHeight="1">
      <c r="A54" s="31" t="s">
        <v>45</v>
      </c>
    </row>
    <row r="55" spans="1:1" ht="15" customHeight="1">
      <c r="A55" s="30"/>
    </row>
    <row r="56" spans="1:1" ht="15" customHeight="1">
      <c r="A56" s="30" t="s">
        <v>35</v>
      </c>
    </row>
    <row r="57" spans="1:1" ht="15" customHeight="1">
      <c r="A57" s="30" t="s">
        <v>36</v>
      </c>
    </row>
  </sheetData>
  <phoneticPr fontId="0" type="noConversion"/>
  <conditionalFormatting sqref="B7:J45 K7:K44">
    <cfRule type="cellIs" dxfId="4" priority="2" stopIfTrue="1" operator="between">
      <formula>1</formula>
      <formula>9</formula>
    </cfRule>
  </conditionalFormatting>
  <conditionalFormatting sqref="B7:J45 K7:K44">
    <cfRule type="cellIs" dxfId="3" priority="1" stopIfTrue="1" operator="between">
      <formula>1</formula>
      <formula>9</formula>
    </cfRule>
  </conditionalFormatting>
  <pageMargins left="0.44" right="0.39" top="0.7" bottom="0.65" header="0.5" footer="0.5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table4</vt:lpstr>
      <vt:lpstr>table4!Print_Area</vt:lpstr>
      <vt:lpstr>SPSS</vt:lpstr>
    </vt:vector>
  </TitlesOfParts>
  <Company>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NSS user</dc:creator>
  <cp:lastModifiedBy>kirstm05</cp:lastModifiedBy>
  <cp:lastPrinted>2013-04-19T14:01:09Z</cp:lastPrinted>
  <dcterms:created xsi:type="dcterms:W3CDTF">2009-04-28T10:45:23Z</dcterms:created>
  <dcterms:modified xsi:type="dcterms:W3CDTF">2017-06-08T08:34:58Z</dcterms:modified>
</cp:coreProperties>
</file>